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84FAD8A-0BA1-4D97-84C7-4B0026014F86}" xr6:coauthVersionLast="36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SNS II工艺电缆布置统计表-加速器" sheetId="1" r:id="rId1"/>
    <sheet name="CSNS II拆除电缆明细表-加速器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<sst xmlns="http://schemas.openxmlformats.org/spreadsheetml/2006/main" count="2840" uniqueCount="602">
  <si>
    <r>
      <t>CSNS II</t>
    </r>
    <r>
      <rPr>
        <b/>
        <u/>
        <sz val="16"/>
        <rFont val="宋体"/>
        <family val="3"/>
        <charset val="134"/>
      </rPr>
      <t>工艺电缆布置统计表</t>
    </r>
    <phoneticPr fontId="5" type="noConversion"/>
  </si>
  <si>
    <r>
      <rPr>
        <b/>
        <sz val="16"/>
        <rFont val="宋体"/>
        <family val="3"/>
        <charset val="134"/>
      </rPr>
      <t>加速器分总体</t>
    </r>
    <r>
      <rPr>
        <b/>
        <sz val="16"/>
        <rFont val="Times New Roman"/>
        <family val="1"/>
      </rPr>
      <t>/</t>
    </r>
    <r>
      <rPr>
        <b/>
        <sz val="16"/>
        <rFont val="宋体"/>
        <family val="3"/>
        <charset val="134"/>
      </rPr>
      <t>工艺系统</t>
    </r>
    <phoneticPr fontId="5" type="noConversion"/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</si>
  <si>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</si>
  <si>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系统子序号</t>
    </r>
    <phoneticPr fontId="5" type="noConversion"/>
  </si>
  <si>
    <r>
      <rPr>
        <sz val="10"/>
        <rFont val="宋体"/>
        <family val="3"/>
        <charset val="134"/>
      </rPr>
      <t>电缆编号</t>
    </r>
  </si>
  <si>
    <r>
      <rPr>
        <sz val="10"/>
        <rFont val="宋体"/>
        <family val="3"/>
        <charset val="134"/>
      </rPr>
      <t>电缆始端</t>
    </r>
  </si>
  <si>
    <r>
      <rPr>
        <sz val="10"/>
        <rFont val="宋体"/>
        <family val="3"/>
        <charset val="134"/>
      </rPr>
      <t>电缆末端</t>
    </r>
  </si>
  <si>
    <r>
      <rPr>
        <sz val="10"/>
        <rFont val="宋体"/>
        <family val="3"/>
        <charset val="134"/>
      </rPr>
      <t>电缆规格型号</t>
    </r>
  </si>
  <si>
    <r>
      <rPr>
        <sz val="10"/>
        <rFont val="宋体"/>
        <family val="3"/>
        <charset val="134"/>
      </rPr>
      <t xml:space="preserve">电缆长度
</t>
    </r>
    <r>
      <rPr>
        <sz val="10"/>
        <rFont val="Times New Roman"/>
        <family val="1"/>
      </rPr>
      <t>m</t>
    </r>
    <phoneticPr fontId="5" type="noConversion"/>
  </si>
  <si>
    <r>
      <rPr>
        <sz val="10"/>
        <rFont val="宋体"/>
        <family val="3"/>
        <charset val="134"/>
      </rPr>
      <t>安装路径</t>
    </r>
  </si>
  <si>
    <r>
      <rPr>
        <sz val="10"/>
        <rFont val="宋体"/>
        <family val="3"/>
        <charset val="134"/>
      </rPr>
      <t>备注</t>
    </r>
  </si>
  <si>
    <r>
      <rPr>
        <sz val="10"/>
        <rFont val="宋体"/>
        <family val="3"/>
        <charset val="134"/>
      </rPr>
      <t>备注</t>
    </r>
    <r>
      <rPr>
        <sz val="10"/>
        <rFont val="Times New Roman"/>
        <family val="1"/>
      </rPr>
      <t xml:space="preserve">1
</t>
    </r>
    <r>
      <rPr>
        <sz val="10"/>
        <rFont val="宋体"/>
        <family val="3"/>
        <charset val="134"/>
      </rPr>
      <t>隶属系统</t>
    </r>
  </si>
  <si>
    <r>
      <rPr>
        <sz val="10"/>
        <rFont val="宋体"/>
        <family val="3"/>
        <charset val="134"/>
      </rPr>
      <t>备注</t>
    </r>
    <r>
      <rPr>
        <sz val="10"/>
        <rFont val="Times New Roman"/>
        <family val="1"/>
      </rPr>
      <t xml:space="preserve">2
</t>
    </r>
    <r>
      <rPr>
        <sz val="10"/>
        <rFont val="宋体"/>
        <family val="3"/>
        <charset val="134"/>
      </rPr>
      <t>数据来源</t>
    </r>
  </si>
  <si>
    <r>
      <rPr>
        <sz val="10"/>
        <rFont val="宋体"/>
        <family val="3"/>
        <charset val="134"/>
      </rPr>
      <t>备注</t>
    </r>
    <r>
      <rPr>
        <sz val="10"/>
        <rFont val="Times New Roman"/>
        <family val="1"/>
      </rPr>
      <t>3</t>
    </r>
  </si>
  <si>
    <r>
      <rPr>
        <sz val="10"/>
        <rFont val="宋体"/>
        <family val="3"/>
        <charset val="134"/>
      </rPr>
      <t>备注</t>
    </r>
    <r>
      <rPr>
        <sz val="10"/>
        <rFont val="Times New Roman"/>
        <family val="1"/>
      </rPr>
      <t>4</t>
    </r>
    <r>
      <rPr>
        <sz val="11"/>
        <color theme="1"/>
        <rFont val="等线"/>
        <family val="2"/>
        <charset val="134"/>
        <scheme val="minor"/>
      </rPr>
      <t/>
    </r>
  </si>
  <si>
    <r>
      <rPr>
        <sz val="10"/>
        <rFont val="宋体"/>
        <family val="3"/>
        <charset val="134"/>
      </rPr>
      <t>备注</t>
    </r>
    <r>
      <rPr>
        <sz val="10"/>
        <rFont val="Times New Roman"/>
        <family val="1"/>
      </rPr>
      <t>5</t>
    </r>
    <r>
      <rPr>
        <sz val="11"/>
        <color theme="1"/>
        <rFont val="等线"/>
        <family val="2"/>
        <charset val="134"/>
        <scheme val="minor"/>
      </rPr>
      <t/>
    </r>
  </si>
  <si>
    <r>
      <rPr>
        <sz val="10"/>
        <rFont val="宋体"/>
        <family val="3"/>
        <charset val="134"/>
      </rPr>
      <t>设备名称</t>
    </r>
  </si>
  <si>
    <r>
      <rPr>
        <sz val="10"/>
        <rFont val="宋体"/>
        <family val="3"/>
        <charset val="134"/>
      </rPr>
      <t>设备编号</t>
    </r>
  </si>
  <si>
    <r>
      <rPr>
        <sz val="10"/>
        <rFont val="宋体"/>
        <family val="3"/>
        <charset val="134"/>
      </rPr>
      <t>连接端子</t>
    </r>
  </si>
  <si>
    <r>
      <rPr>
        <sz val="10"/>
        <rFont val="宋体"/>
        <family val="3"/>
        <charset val="134"/>
      </rPr>
      <t>设备位置</t>
    </r>
  </si>
  <si>
    <r>
      <rPr>
        <sz val="10"/>
        <rFont val="宋体"/>
        <family val="3"/>
        <charset val="134"/>
      </rPr>
      <t>电缆型号</t>
    </r>
  </si>
  <si>
    <r>
      <rPr>
        <sz val="10"/>
        <rFont val="宋体"/>
        <family val="3"/>
        <charset val="134"/>
      </rPr>
      <t xml:space="preserve">导电截面
</t>
    </r>
    <r>
      <rPr>
        <sz val="10"/>
        <rFont val="Times New Roman"/>
        <family val="1"/>
      </rPr>
      <t>mm2</t>
    </r>
    <phoneticPr fontId="5" type="noConversion"/>
  </si>
  <si>
    <r>
      <rPr>
        <sz val="10"/>
        <rFont val="宋体"/>
        <family val="3"/>
        <charset val="134"/>
      </rPr>
      <t xml:space="preserve">电缆外径
</t>
    </r>
    <r>
      <rPr>
        <sz val="10"/>
        <rFont val="Times New Roman"/>
        <family val="1"/>
      </rPr>
      <t>mm</t>
    </r>
    <phoneticPr fontId="5" type="noConversion"/>
  </si>
  <si>
    <r>
      <rPr>
        <sz val="10"/>
        <rFont val="宋体"/>
        <family val="3"/>
        <charset val="134"/>
      </rPr>
      <t>电缆类型</t>
    </r>
  </si>
  <si>
    <r>
      <rPr>
        <sz val="10"/>
        <rFont val="宋体"/>
        <family val="3"/>
        <charset val="134"/>
      </rPr>
      <t>最小弯曲半径
（倍）</t>
    </r>
    <phoneticPr fontId="5" type="noConversion"/>
  </si>
  <si>
    <r>
      <rPr>
        <sz val="10"/>
        <rFont val="宋体"/>
        <family val="3"/>
        <charset val="134"/>
      </rPr>
      <t xml:space="preserve">数量
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根</t>
    </r>
    <r>
      <rPr>
        <sz val="10"/>
        <rFont val="Times New Roman"/>
        <family val="1"/>
      </rPr>
      <t>)</t>
    </r>
    <phoneticPr fontId="5" type="noConversion"/>
  </si>
  <si>
    <r>
      <t>03</t>
    </r>
    <r>
      <rPr>
        <sz val="10"/>
        <rFont val="宋体"/>
        <family val="3"/>
        <charset val="134"/>
      </rPr>
      <t>交流动力电缆</t>
    </r>
    <phoneticPr fontId="5" type="noConversion"/>
  </si>
  <si>
    <t>ZRA-YJV</t>
  </si>
  <si>
    <r>
      <rPr>
        <sz val="10"/>
        <rFont val="宋体"/>
        <family val="3"/>
        <charset val="134"/>
      </rPr>
      <t>信号</t>
    </r>
    <phoneticPr fontId="5" type="noConversion"/>
  </si>
  <si>
    <r>
      <t>04</t>
    </r>
    <r>
      <rPr>
        <sz val="10"/>
        <rFont val="宋体"/>
        <family val="3"/>
        <charset val="134"/>
      </rPr>
      <t>低压控制及信号采集电缆</t>
    </r>
    <phoneticPr fontId="5" type="noConversion"/>
  </si>
  <si>
    <r>
      <t>RCS</t>
    </r>
    <r>
      <rPr>
        <sz val="10"/>
        <rFont val="宋体"/>
        <family val="3"/>
        <charset val="134"/>
      </rPr>
      <t>隧道</t>
    </r>
    <phoneticPr fontId="5" type="noConversion"/>
  </si>
  <si>
    <r>
      <rPr>
        <sz val="10"/>
        <rFont val="宋体"/>
        <family val="3"/>
        <charset val="134"/>
      </rPr>
      <t>引出脉冲电源厅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隧道引出磁铁</t>
    </r>
    <phoneticPr fontId="19" type="noConversion"/>
  </si>
  <si>
    <r>
      <rPr>
        <sz val="10"/>
        <rFont val="等线"/>
        <family val="2"/>
      </rPr>
      <t>高压</t>
    </r>
    <phoneticPr fontId="5" type="noConversion"/>
  </si>
  <si>
    <t>无</t>
    <phoneticPr fontId="19" type="noConversion"/>
  </si>
  <si>
    <t>引出脉冲电源厅</t>
    <phoneticPr fontId="5" type="noConversion"/>
  </si>
  <si>
    <r>
      <t>A9-</t>
    </r>
    <r>
      <rPr>
        <sz val="10"/>
        <rFont val="宋体"/>
        <family val="3"/>
        <charset val="134"/>
      </rPr>
      <t>脉冲电源</t>
    </r>
    <phoneticPr fontId="5" type="noConversion"/>
  </si>
  <si>
    <r>
      <t>A9-</t>
    </r>
    <r>
      <rPr>
        <sz val="10"/>
        <rFont val="宋体"/>
        <family val="3"/>
        <charset val="134"/>
      </rPr>
      <t>脉冲电源</t>
    </r>
    <r>
      <rPr>
        <sz val="10"/>
        <rFont val="Times New Roman"/>
        <family val="1"/>
      </rPr>
      <t>-V2-</t>
    </r>
    <r>
      <rPr>
        <sz val="10"/>
        <rFont val="微软雅黑"/>
        <family val="1"/>
        <charset val="134"/>
      </rPr>
      <t>临时</t>
    </r>
    <phoneticPr fontId="5" type="noConversion"/>
  </si>
  <si>
    <t>PACPSII-1101*2a</t>
  </si>
  <si>
    <t>PACPSII-1101*2b</t>
  </si>
  <si>
    <t>PACPSII-1102*2a</t>
  </si>
  <si>
    <t>PACPSII-1102*2b</t>
  </si>
  <si>
    <t>DTL-FD-QPS01(+)</t>
    <phoneticPr fontId="4" type="noConversion"/>
  </si>
  <si>
    <t>DTL-FD-QPS01(-)</t>
    <phoneticPr fontId="4" type="noConversion"/>
  </si>
  <si>
    <t>T01Q17</t>
    <phoneticPr fontId="4" type="noConversion"/>
  </si>
  <si>
    <t>DTL1号腔四极磁铁</t>
    <phoneticPr fontId="4" type="noConversion"/>
  </si>
  <si>
    <t>T01Q17(+)</t>
    <phoneticPr fontId="4" type="noConversion"/>
  </si>
  <si>
    <t>T01Q17(-)</t>
    <phoneticPr fontId="4" type="noConversion"/>
  </si>
  <si>
    <t>ZRB-YJV 0.6/1kV</t>
  </si>
  <si>
    <r>
      <rPr>
        <sz val="10"/>
        <rFont val="宋体"/>
        <family val="3"/>
        <charset val="134"/>
      </rPr>
      <t>动力电缆</t>
    </r>
  </si>
  <si>
    <t>CACPSII-6001</t>
    <phoneticPr fontId="5" type="noConversion"/>
  </si>
  <si>
    <r>
      <rPr>
        <sz val="10"/>
        <rFont val="等线"/>
        <family val="2"/>
      </rPr>
      <t>谐振单元保护机柜</t>
    </r>
    <phoneticPr fontId="4" type="noConversion"/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</si>
  <si>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L-B01</t>
    </r>
    <phoneticPr fontId="4" type="noConversion"/>
  </si>
  <si>
    <r>
      <t>RCS</t>
    </r>
    <r>
      <rPr>
        <sz val="10"/>
        <rFont val="等线"/>
        <family val="2"/>
      </rPr>
      <t>电源厅</t>
    </r>
    <r>
      <rPr>
        <sz val="10"/>
        <rFont val="Times New Roman"/>
        <family val="1"/>
      </rPr>
      <t>-</t>
    </r>
    <r>
      <rPr>
        <sz val="10"/>
        <rFont val="微软雅黑"/>
        <family val="1"/>
        <charset val="134"/>
      </rPr>
      <t>谐振电抗器</t>
    </r>
    <r>
      <rPr>
        <sz val="10"/>
        <rFont val="等线"/>
        <family val="2"/>
      </rPr>
      <t>场地</t>
    </r>
    <phoneticPr fontId="5" type="noConversion"/>
  </si>
  <si>
    <t>CACPSII-6002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</si>
  <si>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L-B02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</si>
  <si>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CACPSII-6003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</si>
  <si>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L-B03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</si>
  <si>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CACPSII-6004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</si>
  <si>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L-Q2-01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</si>
  <si>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CACPSII-6005</t>
  </si>
  <si>
    <t>预留</t>
    <phoneticPr fontId="5" type="noConversion"/>
  </si>
  <si>
    <t>CACPSII-6006</t>
  </si>
  <si>
    <t>CACPSII-6007</t>
  </si>
  <si>
    <t>CACPSII-6008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</si>
  <si>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L-B04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</si>
  <si>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CACPSII-6009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</si>
  <si>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L-B05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</si>
  <si>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CACPSII-6010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</si>
  <si>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L-B06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</si>
  <si>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CACPSII-6011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</si>
  <si>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L-Q2-02</t>
    </r>
    <phoneticPr fontId="4" type="noConversion"/>
  </si>
  <si>
    <t>CACPSII-6012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</si>
  <si>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L-B07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</si>
  <si>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CACPSII-6013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</si>
  <si>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L-B08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</si>
  <si>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CACPSII-6014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</si>
  <si>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L-B09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</si>
  <si>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CACPSII-6015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</si>
  <si>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L-Q2-03</t>
    </r>
    <phoneticPr fontId="4" type="noConversion"/>
  </si>
  <si>
    <t>CACPSII-6016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</si>
  <si>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L-B10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</si>
  <si>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CACPSII-6017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</si>
  <si>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L-B11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</si>
  <si>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CACPSII-6018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</si>
  <si>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L-B12</t>
    </r>
    <r>
      <rPr>
        <sz val="11"/>
        <color theme="1"/>
        <rFont val="等线"/>
        <family val="2"/>
        <scheme val="minor"/>
      </rPr>
      <t/>
    </r>
    <phoneticPr fontId="4" type="noConversion"/>
  </si>
  <si>
    <t>CACPSII-6019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</si>
  <si>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L-Q2-D</t>
    </r>
    <phoneticPr fontId="4" type="noConversion"/>
  </si>
  <si>
    <t>CACPSII-6020</t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</si>
  <si>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L-Q3-D</t>
    </r>
    <r>
      <rPr>
        <sz val="11"/>
        <color theme="1"/>
        <rFont val="等线"/>
        <family val="2"/>
        <scheme val="minor"/>
      </rPr>
      <t/>
    </r>
    <phoneticPr fontId="4" type="noConversion"/>
  </si>
  <si>
    <t>谐振电抗器L-Q1-D</t>
    <phoneticPr fontId="4" type="noConversion"/>
  </si>
  <si>
    <t>谐振电抗器L-Q4-D</t>
    <phoneticPr fontId="4" type="noConversion"/>
  </si>
  <si>
    <t>谐振电抗器L-Q5-D</t>
    <phoneticPr fontId="4" type="noConversion"/>
  </si>
  <si>
    <t>动力电缆</t>
  </si>
  <si>
    <t>04低压控制及信号采集电缆</t>
  </si>
  <si>
    <t>RCS隧道</t>
  </si>
  <si>
    <t>03交流动力电缆</t>
  </si>
  <si>
    <t>3*2.5</t>
  </si>
  <si>
    <t>RVV3*2.5</t>
  </si>
  <si>
    <t xml:space="preserve"> </t>
    <phoneticPr fontId="5" type="noConversion"/>
  </si>
  <si>
    <t>PHP-ARMS01</t>
  </si>
  <si>
    <t>AN01</t>
  </si>
  <si>
    <t>LRBT门口辐射剂量监测点2#</t>
  </si>
  <si>
    <t>AN02</t>
  </si>
  <si>
    <t>15mm</t>
  </si>
  <si>
    <t>电源（塑套电缆）</t>
  </si>
  <si>
    <t>1</t>
  </si>
  <si>
    <t>CHP-ARMS01</t>
  </si>
  <si>
    <t>超五类网线</t>
  </si>
  <si>
    <t>8mm</t>
  </si>
  <si>
    <t>信号</t>
  </si>
  <si>
    <t>PHP-ARMS02</t>
  </si>
  <si>
    <t>RTBT门口辐射剂量监测点2#</t>
  </si>
  <si>
    <r>
      <rPr>
        <sz val="10"/>
        <rFont val="宋体"/>
        <family val="3"/>
        <charset val="134"/>
      </rPr>
      <t>散裂一期</t>
    </r>
    <r>
      <rPr>
        <sz val="10"/>
        <rFont val="微软雅黑"/>
        <family val="3"/>
        <charset val="134"/>
      </rPr>
      <t>设备</t>
    </r>
    <phoneticPr fontId="5" type="noConversion"/>
  </si>
  <si>
    <t>KICKER4</t>
    <phoneticPr fontId="5" type="noConversion"/>
  </si>
  <si>
    <t>KICKER5</t>
    <phoneticPr fontId="5" type="noConversion"/>
  </si>
  <si>
    <t>EKS04-24-4a</t>
    <phoneticPr fontId="5" type="noConversion"/>
  </si>
  <si>
    <t>EKS04-24-4b</t>
  </si>
  <si>
    <t>EKS04-24-4c</t>
  </si>
  <si>
    <t>EKS04-24-4d</t>
  </si>
  <si>
    <t>EKS05-24-4a</t>
  </si>
  <si>
    <t>EKS05-24-4b</t>
  </si>
  <si>
    <t>EKS05-24-4c</t>
  </si>
  <si>
    <t>EKS05-24-4d</t>
  </si>
  <si>
    <t>CSLYY-250-50</t>
    <phoneticPr fontId="19" type="noConversion"/>
  </si>
  <si>
    <t>24×0.5</t>
  </si>
  <si>
    <t>24×0.5</t>
    <phoneticPr fontId="5" type="noConversion"/>
  </si>
  <si>
    <t>PACVA-RTBT001</t>
  </si>
  <si>
    <t>RTBT机械泵02</t>
  </si>
  <si>
    <t>RTBTMP02</t>
  </si>
  <si>
    <t>分头尾端</t>
  </si>
  <si>
    <t>RTBT隧道</t>
  </si>
  <si>
    <t>交流220V</t>
  </si>
  <si>
    <t>f16</t>
  </si>
  <si>
    <t>机械泵电缆</t>
  </si>
  <si>
    <t>AE-真空系统</t>
  </si>
  <si>
    <t>HACVA-RCSIP2401</t>
  </si>
  <si>
    <t>RCS离子泵</t>
  </si>
  <si>
    <t>RCSIP2401</t>
  </si>
  <si>
    <t>直流7KV</t>
  </si>
  <si>
    <t>1*0.1</t>
  </si>
  <si>
    <t>高压电缆</t>
  </si>
  <si>
    <t>离子泵电缆</t>
  </si>
  <si>
    <t>HACVA-RCSCCG2401</t>
  </si>
  <si>
    <t>RCS真空计</t>
  </si>
  <si>
    <t>RCSCCG2401</t>
  </si>
  <si>
    <t>直流8KV</t>
  </si>
  <si>
    <t>真空计电缆</t>
  </si>
  <si>
    <t>例行</t>
    <phoneticPr fontId="5" type="noConversion"/>
  </si>
  <si>
    <r>
      <rPr>
        <sz val="10"/>
        <rFont val="宋体"/>
        <family val="1"/>
        <charset val="134"/>
      </rPr>
      <t>例行</t>
    </r>
    <r>
      <rPr>
        <sz val="10"/>
        <rFont val="Times New Roman"/>
        <family val="1"/>
      </rPr>
      <t>/</t>
    </r>
    <r>
      <rPr>
        <sz val="10"/>
        <rFont val="宋体"/>
        <family val="1"/>
        <charset val="134"/>
      </rPr>
      <t>二期</t>
    </r>
    <phoneticPr fontId="5" type="noConversion"/>
  </si>
  <si>
    <t>AD-束测</t>
    <phoneticPr fontId="5" type="noConversion"/>
  </si>
  <si>
    <t>CACBI-2305</t>
  </si>
  <si>
    <t>LRCT01备件</t>
  </si>
  <si>
    <t>SMA</t>
  </si>
  <si>
    <t>示波器</t>
  </si>
  <si>
    <t>LMR240信号线</t>
  </si>
  <si>
    <t>CACBI-2306</t>
  </si>
  <si>
    <t>SCCT-TEST电子学</t>
  </si>
  <si>
    <t>四芯双绞线</t>
  </si>
  <si>
    <t>激光器</t>
  </si>
  <si>
    <t>直线本地站束测机柜</t>
  </si>
  <si>
    <t>六类网线</t>
  </si>
  <si>
    <t>BNC</t>
  </si>
  <si>
    <t>LRWS05</t>
  </si>
  <si>
    <t>LRBT</t>
  </si>
  <si>
    <t>LRWS05丝靶</t>
  </si>
  <si>
    <t>八芯同轴线</t>
  </si>
  <si>
    <t>HACBI-6064</t>
  </si>
  <si>
    <t>RCS-IPM探头</t>
  </si>
  <si>
    <t>高压线</t>
  </si>
  <si>
    <t>HACBI-6066</t>
  </si>
  <si>
    <t>CACBI-6055</t>
  </si>
  <si>
    <t>R3 FBLM探头</t>
  </si>
  <si>
    <t>同轴线</t>
  </si>
  <si>
    <t>窗前多丝靶</t>
  </si>
  <si>
    <t>靶前</t>
  </si>
  <si>
    <t>靶站大厅本地站机柜</t>
  </si>
  <si>
    <t>靶站大厅本地站</t>
  </si>
  <si>
    <t>41芯屏蔽线</t>
  </si>
  <si>
    <t>中子探测器</t>
  </si>
  <si>
    <t>SHV</t>
  </si>
  <si>
    <t>DTL-1</t>
  </si>
  <si>
    <t>SCCT-TEST</t>
    <phoneticPr fontId="4" type="noConversion"/>
  </si>
  <si>
    <t>LW-laser</t>
    <phoneticPr fontId="4" type="noConversion"/>
  </si>
  <si>
    <t>LRWS05</t>
    <phoneticPr fontId="4" type="noConversion"/>
  </si>
  <si>
    <t>IPMH</t>
    <phoneticPr fontId="4" type="noConversion"/>
  </si>
  <si>
    <t>R3FBLM01</t>
    <phoneticPr fontId="4" type="noConversion"/>
  </si>
  <si>
    <t>RTMWS</t>
    <phoneticPr fontId="4" type="noConversion"/>
  </si>
  <si>
    <t>SMA</t>
    <phoneticPr fontId="4" type="noConversion"/>
  </si>
  <si>
    <t>BNC</t>
    <phoneticPr fontId="4" type="noConversion"/>
  </si>
  <si>
    <t>SHV</t>
    <phoneticPr fontId="4" type="noConversion"/>
  </si>
  <si>
    <t>DTL1</t>
    <phoneticPr fontId="5" type="noConversion"/>
  </si>
  <si>
    <t>DTL103转接机柜</t>
  </si>
  <si>
    <r>
      <t>2*2*0.75mm</t>
    </r>
    <r>
      <rPr>
        <vertAlign val="superscript"/>
        <sz val="10"/>
        <rFont val="Times New Roman"/>
        <family val="1"/>
      </rPr>
      <t>2</t>
    </r>
    <phoneticPr fontId="5" type="noConversion"/>
  </si>
  <si>
    <t>4*0.75</t>
    <phoneticPr fontId="5" type="noConversion"/>
  </si>
  <si>
    <r>
      <t>4低压控制及信号采集电缆</t>
    </r>
    <r>
      <rPr>
        <sz val="10"/>
        <rFont val="宋体"/>
        <family val="3"/>
        <charset val="134"/>
      </rPr>
      <t/>
    </r>
  </si>
  <si>
    <t>DTL1</t>
  </si>
  <si>
    <t>DTL2</t>
    <phoneticPr fontId="5" type="noConversion"/>
  </si>
  <si>
    <r>
      <t>DTL202</t>
    </r>
    <r>
      <rPr>
        <sz val="10"/>
        <rFont val="宋体"/>
        <family val="3"/>
        <charset val="134"/>
      </rPr>
      <t>转接机柜</t>
    </r>
    <phoneticPr fontId="5" type="noConversion"/>
  </si>
  <si>
    <t>DTL2</t>
  </si>
  <si>
    <t>DTL3</t>
    <phoneticPr fontId="5" type="noConversion"/>
  </si>
  <si>
    <t>DTL302转接机柜</t>
  </si>
  <si>
    <t>DTL3</t>
  </si>
  <si>
    <t>DTL301转接机柜</t>
  </si>
  <si>
    <t>DTL4</t>
    <phoneticPr fontId="5" type="noConversion"/>
  </si>
  <si>
    <t>DTL402转接机柜</t>
  </si>
  <si>
    <t>DTL4</t>
  </si>
  <si>
    <t>DTL401转接机柜</t>
  </si>
  <si>
    <t>CACCO-RCSCOLE-41</t>
    <phoneticPr fontId="5" type="noConversion"/>
  </si>
  <si>
    <t>RCSCOLE</t>
    <phoneticPr fontId="5" type="noConversion"/>
  </si>
  <si>
    <t>前左轴电机</t>
    <phoneticPr fontId="5" type="noConversion"/>
  </si>
  <si>
    <r>
      <t>4*1.5mm</t>
    </r>
    <r>
      <rPr>
        <vertAlign val="superscript"/>
        <sz val="10"/>
        <rFont val="Times New Roman"/>
        <family val="1"/>
      </rPr>
      <t>2</t>
    </r>
    <phoneticPr fontId="5" type="noConversion"/>
  </si>
  <si>
    <r>
      <rPr>
        <sz val="10"/>
        <rFont val="宋体"/>
        <family val="3"/>
        <charset val="134"/>
      </rPr>
      <t>散裂二期</t>
    </r>
    <r>
      <rPr>
        <sz val="10"/>
        <rFont val="微软雅黑"/>
        <family val="3"/>
        <charset val="134"/>
      </rPr>
      <t>设备</t>
    </r>
    <phoneticPr fontId="5" type="noConversion"/>
  </si>
  <si>
    <r>
      <rPr>
        <sz val="11"/>
        <color theme="1"/>
        <rFont val="等线"/>
        <family val="2"/>
      </rPr>
      <t>例行</t>
    </r>
    <phoneticPr fontId="5" type="noConversion"/>
  </si>
  <si>
    <t>CACCO-RCSCOLE-42</t>
  </si>
  <si>
    <t>前右轴电机</t>
    <phoneticPr fontId="5" type="noConversion"/>
  </si>
  <si>
    <t>CACCO-RCSCOLE-43</t>
  </si>
  <si>
    <t>后左轴电机</t>
    <phoneticPr fontId="5" type="noConversion"/>
  </si>
  <si>
    <t>CACCO-RCSCOLE-44</t>
  </si>
  <si>
    <t>后右轴电机</t>
    <phoneticPr fontId="5" type="noConversion"/>
  </si>
  <si>
    <r>
      <t>AC-</t>
    </r>
    <r>
      <rPr>
        <sz val="10"/>
        <rFont val="宋体"/>
        <family val="1"/>
        <charset val="134"/>
      </rPr>
      <t>控制</t>
    </r>
    <phoneticPr fontId="5" type="noConversion"/>
  </si>
  <si>
    <t>公共设施分总体提供</t>
    <phoneticPr fontId="5" type="noConversion"/>
  </si>
  <si>
    <t>CACCO-ISWL01</t>
    <phoneticPr fontId="5" type="noConversion"/>
  </si>
  <si>
    <t>E1210_01</t>
    <phoneticPr fontId="5" type="noConversion"/>
  </si>
  <si>
    <r>
      <t>6*2*0.35mm</t>
    </r>
    <r>
      <rPr>
        <vertAlign val="superscript"/>
        <sz val="10"/>
        <rFont val="Times New Roman"/>
        <family val="1"/>
      </rPr>
      <t>2</t>
    </r>
    <phoneticPr fontId="5" type="noConversion"/>
  </si>
  <si>
    <t>CACCO-LRWL01</t>
    <phoneticPr fontId="5" type="noConversion"/>
  </si>
  <si>
    <t>E1210_02</t>
  </si>
  <si>
    <t>LRWL01</t>
    <phoneticPr fontId="5" type="noConversion"/>
  </si>
  <si>
    <t>CACCO-R2WL01</t>
    <phoneticPr fontId="5" type="noConversion"/>
  </si>
  <si>
    <t>E1210_03</t>
  </si>
  <si>
    <r>
      <t>R1WL01</t>
    </r>
    <r>
      <rPr>
        <sz val="10"/>
        <rFont val="宋体"/>
        <family val="1"/>
        <charset val="134"/>
      </rPr>
      <t>、</t>
    </r>
    <r>
      <rPr>
        <sz val="10"/>
        <rFont val="Times New Roman"/>
        <family val="1"/>
      </rPr>
      <t>R2WL01</t>
    </r>
    <phoneticPr fontId="5" type="noConversion"/>
  </si>
  <si>
    <r>
      <t>8*2*0.35mm</t>
    </r>
    <r>
      <rPr>
        <vertAlign val="superscript"/>
        <sz val="10"/>
        <rFont val="Times New Roman"/>
        <family val="1"/>
      </rPr>
      <t>2</t>
    </r>
    <phoneticPr fontId="5" type="noConversion"/>
  </si>
  <si>
    <t>CACCO-R4WL01</t>
    <phoneticPr fontId="5" type="noConversion"/>
  </si>
  <si>
    <t>E1210_04</t>
  </si>
  <si>
    <r>
      <t>R3WL01</t>
    </r>
    <r>
      <rPr>
        <sz val="10"/>
        <rFont val="宋体"/>
        <family val="1"/>
        <charset val="134"/>
      </rPr>
      <t>、</t>
    </r>
    <r>
      <rPr>
        <sz val="10"/>
        <rFont val="Times New Roman"/>
        <family val="1"/>
      </rPr>
      <t>R4WL01</t>
    </r>
    <phoneticPr fontId="5" type="noConversion"/>
  </si>
  <si>
    <t>CACCO-R3WL01</t>
    <phoneticPr fontId="5" type="noConversion"/>
  </si>
  <si>
    <t>E1210_05</t>
  </si>
  <si>
    <t>RTWL01</t>
    <phoneticPr fontId="5" type="noConversion"/>
  </si>
  <si>
    <t>CACCO-RTWL01</t>
    <phoneticPr fontId="5" type="noConversion"/>
  </si>
  <si>
    <t>E1210_06</t>
  </si>
  <si>
    <t>RTWL02</t>
  </si>
  <si>
    <t>10mm</t>
    <phoneticPr fontId="5" type="noConversion"/>
  </si>
  <si>
    <r>
      <rPr>
        <sz val="10"/>
        <rFont val="宋体"/>
        <family val="1"/>
        <charset val="134"/>
      </rPr>
      <t>电源</t>
    </r>
    <r>
      <rPr>
        <sz val="10"/>
        <rFont val="Times New Roman"/>
        <family val="1"/>
      </rPr>
      <t>+</t>
    </r>
    <r>
      <rPr>
        <sz val="10"/>
        <rFont val="宋体"/>
        <family val="1"/>
        <charset val="134"/>
      </rPr>
      <t>信号</t>
    </r>
    <phoneticPr fontId="5" type="noConversion"/>
  </si>
  <si>
    <t>6mm</t>
    <phoneticPr fontId="5" type="noConversion"/>
  </si>
  <si>
    <t>拆除时间</t>
    <phoneticPr fontId="5" type="noConversion"/>
  </si>
  <si>
    <r>
      <rPr>
        <sz val="10"/>
        <rFont val="微软雅黑"/>
        <family val="3"/>
        <charset val="134"/>
      </rPr>
      <t>拆除旧</t>
    </r>
    <r>
      <rPr>
        <sz val="10"/>
        <rFont val="宋体"/>
        <family val="3"/>
        <charset val="134"/>
      </rPr>
      <t>电缆编号</t>
    </r>
    <phoneticPr fontId="4" type="noConversion"/>
  </si>
  <si>
    <t>CSLYY-150-50</t>
    <phoneticPr fontId="19" type="noConversion"/>
  </si>
  <si>
    <t>HACPP-EK0004*4a</t>
    <phoneticPr fontId="5" type="noConversion"/>
  </si>
  <si>
    <t>HACPP-EK0004*4b</t>
    <phoneticPr fontId="5" type="noConversion"/>
  </si>
  <si>
    <t>HACPP-EK0004*4c</t>
    <phoneticPr fontId="5" type="noConversion"/>
  </si>
  <si>
    <t>HACPP-EK0004*4d</t>
    <phoneticPr fontId="5" type="noConversion"/>
  </si>
  <si>
    <t>HACPP-EK0005*4a</t>
    <phoneticPr fontId="4" type="noConversion"/>
  </si>
  <si>
    <t>HACPP-EK0005*4b</t>
    <phoneticPr fontId="4" type="noConversion"/>
  </si>
  <si>
    <t>HACPP-EK0005*4c</t>
    <phoneticPr fontId="4" type="noConversion"/>
  </si>
  <si>
    <t>HACPP-EK0005*4d</t>
    <phoneticPr fontId="4" type="noConversion"/>
  </si>
  <si>
    <t>CACNCI-0001</t>
    <phoneticPr fontId="5" type="noConversion"/>
  </si>
  <si>
    <t>CACNCI-0002</t>
  </si>
  <si>
    <t>CACNCI-0003</t>
  </si>
  <si>
    <t>CACNCI-0004</t>
  </si>
  <si>
    <t>CACNCI-0005</t>
  </si>
  <si>
    <t>CACNCI-0006</t>
  </si>
  <si>
    <t>CACNCI-0007</t>
  </si>
  <si>
    <t>CACNCI-0008</t>
  </si>
  <si>
    <t>CACNCI-0009</t>
  </si>
  <si>
    <t>CACNCI-0010</t>
  </si>
  <si>
    <t>CACNCI-0011</t>
  </si>
  <si>
    <t>CACNCI-0012</t>
  </si>
  <si>
    <t>CACNCI-0013</t>
  </si>
  <si>
    <t>CACNCI-0014</t>
  </si>
  <si>
    <t>CACNCI-0015</t>
  </si>
  <si>
    <t>CACNCI-0016</t>
  </si>
  <si>
    <t>CACNCI-0017</t>
  </si>
  <si>
    <t>CACNCI-0018</t>
  </si>
  <si>
    <t>CACNCI-0019</t>
  </si>
  <si>
    <t>CACNCI-0020</t>
  </si>
  <si>
    <t>CACNCI-0021</t>
  </si>
  <si>
    <t>CACNCI-0022</t>
  </si>
  <si>
    <t>CACNCI-0023</t>
  </si>
  <si>
    <t>CACNCI-0024</t>
  </si>
  <si>
    <t>CACNCI-0025</t>
  </si>
  <si>
    <t>CACNCI-0026</t>
  </si>
  <si>
    <t>CACNCI-0027</t>
  </si>
  <si>
    <t>CACNCI-0028</t>
  </si>
  <si>
    <t>CACNCI-0029</t>
  </si>
  <si>
    <t>CACNCI-0030</t>
  </si>
  <si>
    <t>CACNCI-0031</t>
  </si>
  <si>
    <t>CACNCI-0032</t>
  </si>
  <si>
    <t>CACBI-LW1*a</t>
    <phoneticPr fontId="5" type="noConversion"/>
  </si>
  <si>
    <t>CACBI-LW1*b</t>
    <phoneticPr fontId="5" type="noConversion"/>
  </si>
  <si>
    <t>CACBI-LW2*a</t>
    <phoneticPr fontId="5" type="noConversion"/>
  </si>
  <si>
    <t>CACBI-LW2*b</t>
    <phoneticPr fontId="5" type="noConversion"/>
  </si>
  <si>
    <t>CACBI-LW2*c</t>
    <phoneticPr fontId="5" type="noConversion"/>
  </si>
  <si>
    <t>CACBI-LW3*a</t>
    <phoneticPr fontId="5" type="noConversion"/>
  </si>
  <si>
    <t>CACBI-LW3*b</t>
    <phoneticPr fontId="5" type="noConversion"/>
  </si>
  <si>
    <t>CACBI-LW3*c</t>
    <phoneticPr fontId="5" type="noConversion"/>
  </si>
  <si>
    <t>CACBI-LW4*a</t>
    <phoneticPr fontId="5" type="noConversion"/>
  </si>
  <si>
    <t>CACBI-LW4*b</t>
    <phoneticPr fontId="5" type="noConversion"/>
  </si>
  <si>
    <t>CACBI-LW4*c</t>
    <phoneticPr fontId="5" type="noConversion"/>
  </si>
  <si>
    <t>CACBI-3122*a</t>
    <phoneticPr fontId="5" type="noConversion"/>
  </si>
  <si>
    <t>CACBI-3122*b</t>
    <phoneticPr fontId="5" type="noConversion"/>
  </si>
  <si>
    <t>CACBI-3122*c</t>
    <phoneticPr fontId="5" type="noConversion"/>
  </si>
  <si>
    <t>CACBI-3122*d</t>
    <phoneticPr fontId="5" type="noConversion"/>
  </si>
  <si>
    <t>CACBI-X1*a</t>
  </si>
  <si>
    <t>CACBI-X2</t>
    <phoneticPr fontId="5" type="noConversion"/>
  </si>
  <si>
    <t>CACBI-3123*a</t>
  </si>
  <si>
    <t>CACBI-3123*b</t>
  </si>
  <si>
    <t>CACBI-3123*c</t>
  </si>
  <si>
    <t>CACBI-3123*d</t>
  </si>
  <si>
    <t>CACBI-X1*b</t>
  </si>
  <si>
    <t>CACBI-X1*c</t>
  </si>
  <si>
    <t>CACBI-X1*d</t>
  </si>
  <si>
    <t>CACBI-X1*e</t>
    <phoneticPr fontId="5" type="noConversion"/>
  </si>
  <si>
    <t>CHP-ARMS02</t>
    <phoneticPr fontId="5" type="noConversion"/>
  </si>
  <si>
    <t>CHP-ARMS03</t>
    <phoneticPr fontId="5" type="noConversion"/>
  </si>
  <si>
    <t>CHP-ARMS04</t>
  </si>
  <si>
    <t>PACEB-0001</t>
    <phoneticPr fontId="5" type="noConversion"/>
  </si>
  <si>
    <t>PACEB-0002</t>
  </si>
  <si>
    <t>PACEB-0003</t>
  </si>
  <si>
    <t>PACEB-0004</t>
  </si>
  <si>
    <t>PACEB-0005</t>
  </si>
  <si>
    <t>PACEB-0006</t>
  </si>
  <si>
    <t>PACEB-0007</t>
  </si>
  <si>
    <t>PACEB-0008</t>
  </si>
  <si>
    <t>PACEB-0009</t>
  </si>
  <si>
    <t>PACEB-0010</t>
  </si>
  <si>
    <t>PACEB-0011</t>
  </si>
  <si>
    <t>CACEB-0002</t>
  </si>
  <si>
    <t>CACEB-0003</t>
  </si>
  <si>
    <t>CACEB-0004</t>
  </si>
  <si>
    <t>CACEB-0005</t>
  </si>
  <si>
    <t>CACEB-0006</t>
  </si>
  <si>
    <t>CACEB-0007</t>
  </si>
  <si>
    <t>CACEB-0008</t>
  </si>
  <si>
    <t>CACEB-0009</t>
  </si>
  <si>
    <t>CACEB-0010</t>
  </si>
  <si>
    <t>CACEB-0011</t>
  </si>
  <si>
    <t>CACEB-0012</t>
  </si>
  <si>
    <t>需安装新电缆号总序号35</t>
  </si>
  <si>
    <t>需安装新电缆号总序号36</t>
  </si>
  <si>
    <t>需安装新电缆号总序号37</t>
  </si>
  <si>
    <t>需安装新电缆号总序号38</t>
  </si>
  <si>
    <t>需安装新电缆号总序号39</t>
  </si>
  <si>
    <t>需安装新电缆号总序号40</t>
  </si>
  <si>
    <t>CABI-9001</t>
  </si>
  <si>
    <t>CABI-9002</t>
  </si>
  <si>
    <t>CABI-9003</t>
  </si>
  <si>
    <t>CABI-9004</t>
  </si>
  <si>
    <t>CABI-9005</t>
  </si>
  <si>
    <t>RTMWS01</t>
    <phoneticPr fontId="4" type="noConversion"/>
  </si>
  <si>
    <t>TABI-RK-1</t>
    <phoneticPr fontId="4" type="noConversion"/>
  </si>
  <si>
    <t>TABI-RK-2</t>
    <phoneticPr fontId="4" type="noConversion"/>
  </si>
  <si>
    <t>CKX</t>
  </si>
  <si>
    <t>直线副隧道</t>
  </si>
  <si>
    <r>
      <rPr>
        <sz val="10"/>
        <rFont val="宋体"/>
        <family val="3"/>
        <charset val="134"/>
      </rPr>
      <t>射频线缆</t>
    </r>
  </si>
  <si>
    <r>
      <rPr>
        <sz val="10"/>
        <rFont val="宋体"/>
        <family val="3"/>
        <charset val="134"/>
      </rPr>
      <t>待定</t>
    </r>
  </si>
  <si>
    <t>CACLRI-0001</t>
    <phoneticPr fontId="5" type="noConversion"/>
  </si>
  <si>
    <t>CACEB-0001</t>
  </si>
  <si>
    <t>20mm</t>
  </si>
  <si>
    <t>CACEB-0013</t>
  </si>
  <si>
    <t>CACEB-0014</t>
  </si>
  <si>
    <t>CACEB-0015</t>
  </si>
  <si>
    <t>CACEB-0016</t>
  </si>
  <si>
    <t>CACEB-0017</t>
  </si>
  <si>
    <t>CACEB-0018</t>
  </si>
  <si>
    <t>CACEB-0019</t>
  </si>
  <si>
    <t>25mm</t>
  </si>
  <si>
    <t>DTL-FD-QPS01,02</t>
  </si>
  <si>
    <t>KICKER04</t>
    <phoneticPr fontId="5" type="noConversion"/>
  </si>
  <si>
    <t>KICKER05</t>
    <phoneticPr fontId="5" type="noConversion"/>
  </si>
  <si>
    <r>
      <rPr>
        <sz val="10"/>
        <rFont val="微软雅黑"/>
        <family val="1"/>
        <charset val="134"/>
      </rPr>
      <t>控制</t>
    </r>
    <r>
      <rPr>
        <sz val="10"/>
        <rFont val="Times New Roman"/>
        <family val="1"/>
      </rPr>
      <t>03</t>
    </r>
    <phoneticPr fontId="5" type="noConversion"/>
  </si>
  <si>
    <r>
      <t>RTBT</t>
    </r>
    <r>
      <rPr>
        <sz val="10"/>
        <rFont val="宋体"/>
        <family val="3"/>
        <charset val="134"/>
      </rPr>
      <t>本地站</t>
    </r>
    <phoneticPr fontId="5" type="noConversion"/>
  </si>
  <si>
    <r>
      <t>T01PCP01</t>
    </r>
    <r>
      <rPr>
        <sz val="10"/>
        <rFont val="宋体"/>
        <family val="3"/>
        <charset val="134"/>
      </rPr>
      <t>温度传感器</t>
    </r>
    <phoneticPr fontId="5" type="noConversion"/>
  </si>
  <si>
    <r>
      <t>T01MT01</t>
    </r>
    <r>
      <rPr>
        <sz val="10"/>
        <rFont val="宋体"/>
        <family val="3"/>
        <charset val="134"/>
      </rPr>
      <t>温度传感器</t>
    </r>
    <phoneticPr fontId="5" type="noConversion"/>
  </si>
  <si>
    <r>
      <t>T01PCP31</t>
    </r>
    <r>
      <rPr>
        <sz val="10"/>
        <rFont val="宋体"/>
        <family val="3"/>
        <charset val="134"/>
      </rPr>
      <t>温度传感器</t>
    </r>
    <phoneticPr fontId="5" type="noConversion"/>
  </si>
  <si>
    <r>
      <t>T01SLG12</t>
    </r>
    <r>
      <rPr>
        <sz val="10"/>
        <rFont val="宋体"/>
        <family val="3"/>
        <charset val="134"/>
      </rPr>
      <t>温度传感器</t>
    </r>
    <phoneticPr fontId="5" type="noConversion"/>
  </si>
  <si>
    <r>
      <t>T02PCP01</t>
    </r>
    <r>
      <rPr>
        <sz val="10"/>
        <rFont val="宋体"/>
        <family val="3"/>
        <charset val="134"/>
      </rPr>
      <t>温度传感器</t>
    </r>
    <phoneticPr fontId="5" type="noConversion"/>
  </si>
  <si>
    <r>
      <t>T02MT01</t>
    </r>
    <r>
      <rPr>
        <sz val="10"/>
        <rFont val="宋体"/>
        <family val="3"/>
        <charset val="134"/>
      </rPr>
      <t>温度传感器</t>
    </r>
    <phoneticPr fontId="5" type="noConversion"/>
  </si>
  <si>
    <r>
      <t>T02PCP35</t>
    </r>
    <r>
      <rPr>
        <sz val="10"/>
        <rFont val="宋体"/>
        <family val="3"/>
        <charset val="134"/>
      </rPr>
      <t>温度传感器</t>
    </r>
    <phoneticPr fontId="5" type="noConversion"/>
  </si>
  <si>
    <r>
      <t>T02SLG12</t>
    </r>
    <r>
      <rPr>
        <sz val="10"/>
        <rFont val="宋体"/>
        <family val="3"/>
        <charset val="134"/>
      </rPr>
      <t>温度传感器</t>
    </r>
    <phoneticPr fontId="5" type="noConversion"/>
  </si>
  <si>
    <r>
      <t>T03PCP01</t>
    </r>
    <r>
      <rPr>
        <sz val="10"/>
        <rFont val="宋体"/>
        <family val="3"/>
        <charset val="134"/>
      </rPr>
      <t>温度传感器</t>
    </r>
    <phoneticPr fontId="5" type="noConversion"/>
  </si>
  <si>
    <r>
      <t>T03MT01</t>
    </r>
    <r>
      <rPr>
        <sz val="10"/>
        <rFont val="宋体"/>
        <family val="3"/>
        <charset val="134"/>
      </rPr>
      <t>温度传感器</t>
    </r>
    <phoneticPr fontId="5" type="noConversion"/>
  </si>
  <si>
    <r>
      <t>T03PCP29</t>
    </r>
    <r>
      <rPr>
        <sz val="10"/>
        <rFont val="宋体"/>
        <family val="3"/>
        <charset val="134"/>
      </rPr>
      <t>温度传感器</t>
    </r>
    <phoneticPr fontId="5" type="noConversion"/>
  </si>
  <si>
    <r>
      <t>T03SLG12</t>
    </r>
    <r>
      <rPr>
        <sz val="10"/>
        <rFont val="宋体"/>
        <family val="3"/>
        <charset val="134"/>
      </rPr>
      <t>温度传感器</t>
    </r>
    <phoneticPr fontId="5" type="noConversion"/>
  </si>
  <si>
    <r>
      <t>T03PPTn01</t>
    </r>
    <r>
      <rPr>
        <sz val="10"/>
        <rFont val="宋体"/>
        <family val="3"/>
        <charset val="134"/>
      </rPr>
      <t>温度传感器</t>
    </r>
    <phoneticPr fontId="5" type="noConversion"/>
  </si>
  <si>
    <r>
      <t>T03PPTn03</t>
    </r>
    <r>
      <rPr>
        <sz val="10"/>
        <rFont val="宋体"/>
        <family val="3"/>
        <charset val="134"/>
      </rPr>
      <t>温度传感器</t>
    </r>
    <phoneticPr fontId="5" type="noConversion"/>
  </si>
  <si>
    <r>
      <t>T03PPTn04</t>
    </r>
    <r>
      <rPr>
        <sz val="10"/>
        <rFont val="宋体"/>
        <family val="3"/>
        <charset val="134"/>
      </rPr>
      <t>温度传感器</t>
    </r>
    <phoneticPr fontId="5" type="noConversion"/>
  </si>
  <si>
    <r>
      <t>T03PPTn06</t>
    </r>
    <r>
      <rPr>
        <sz val="10"/>
        <rFont val="宋体"/>
        <family val="3"/>
        <charset val="134"/>
      </rPr>
      <t>温度传感器</t>
    </r>
    <phoneticPr fontId="5" type="noConversion"/>
  </si>
  <si>
    <r>
      <t>T03PPTn01</t>
    </r>
    <r>
      <rPr>
        <sz val="10"/>
        <rFont val="宋体"/>
        <family val="3"/>
        <charset val="134"/>
      </rPr>
      <t>流量开关</t>
    </r>
    <phoneticPr fontId="5" type="noConversion"/>
  </si>
  <si>
    <r>
      <t>T03PPTn03</t>
    </r>
    <r>
      <rPr>
        <sz val="10"/>
        <rFont val="宋体"/>
        <family val="3"/>
        <charset val="134"/>
      </rPr>
      <t>流量开关</t>
    </r>
    <phoneticPr fontId="5" type="noConversion"/>
  </si>
  <si>
    <r>
      <t>T03PPTn04</t>
    </r>
    <r>
      <rPr>
        <sz val="10"/>
        <rFont val="宋体"/>
        <family val="3"/>
        <charset val="134"/>
      </rPr>
      <t>流量开关</t>
    </r>
    <phoneticPr fontId="5" type="noConversion"/>
  </si>
  <si>
    <r>
      <t>T03PPTn06</t>
    </r>
    <r>
      <rPr>
        <sz val="10"/>
        <rFont val="宋体"/>
        <family val="3"/>
        <charset val="134"/>
      </rPr>
      <t>流量开关</t>
    </r>
    <phoneticPr fontId="5" type="noConversion"/>
  </si>
  <si>
    <r>
      <t>T04PCP01</t>
    </r>
    <r>
      <rPr>
        <sz val="10"/>
        <rFont val="宋体"/>
        <family val="3"/>
        <charset val="134"/>
      </rPr>
      <t>温度传感器</t>
    </r>
    <phoneticPr fontId="5" type="noConversion"/>
  </si>
  <si>
    <r>
      <t>T04MT01</t>
    </r>
    <r>
      <rPr>
        <sz val="10"/>
        <rFont val="宋体"/>
        <family val="3"/>
        <charset val="134"/>
      </rPr>
      <t>温度传感器</t>
    </r>
    <phoneticPr fontId="5" type="noConversion"/>
  </si>
  <si>
    <r>
      <t>T04PCP25</t>
    </r>
    <r>
      <rPr>
        <sz val="10"/>
        <rFont val="宋体"/>
        <family val="3"/>
        <charset val="134"/>
      </rPr>
      <t>温度传感器</t>
    </r>
    <phoneticPr fontId="5" type="noConversion"/>
  </si>
  <si>
    <r>
      <t>T04SLG12</t>
    </r>
    <r>
      <rPr>
        <sz val="10"/>
        <rFont val="宋体"/>
        <family val="3"/>
        <charset val="134"/>
      </rPr>
      <t>温度传感器</t>
    </r>
    <phoneticPr fontId="5" type="noConversion"/>
  </si>
  <si>
    <r>
      <t>T04PPTn01</t>
    </r>
    <r>
      <rPr>
        <sz val="10"/>
        <rFont val="宋体"/>
        <family val="3"/>
        <charset val="134"/>
      </rPr>
      <t>温度传感器</t>
    </r>
    <phoneticPr fontId="5" type="noConversion"/>
  </si>
  <si>
    <r>
      <t>T04PPTn03</t>
    </r>
    <r>
      <rPr>
        <sz val="10"/>
        <rFont val="宋体"/>
        <family val="3"/>
        <charset val="134"/>
      </rPr>
      <t>温度传感器</t>
    </r>
    <phoneticPr fontId="5" type="noConversion"/>
  </si>
  <si>
    <r>
      <t>T04PPTn04</t>
    </r>
    <r>
      <rPr>
        <sz val="10"/>
        <rFont val="宋体"/>
        <family val="3"/>
        <charset val="134"/>
      </rPr>
      <t>温度传感器</t>
    </r>
    <phoneticPr fontId="5" type="noConversion"/>
  </si>
  <si>
    <r>
      <t>T04PPTn06</t>
    </r>
    <r>
      <rPr>
        <sz val="10"/>
        <rFont val="宋体"/>
        <family val="3"/>
        <charset val="134"/>
      </rPr>
      <t>温度传感器</t>
    </r>
    <phoneticPr fontId="5" type="noConversion"/>
  </si>
  <si>
    <r>
      <t>T04PPTn01</t>
    </r>
    <r>
      <rPr>
        <sz val="10"/>
        <rFont val="宋体"/>
        <family val="3"/>
        <charset val="134"/>
      </rPr>
      <t>流量开关</t>
    </r>
    <phoneticPr fontId="5" type="noConversion"/>
  </si>
  <si>
    <r>
      <t>T04PPTn03</t>
    </r>
    <r>
      <rPr>
        <sz val="10"/>
        <rFont val="宋体"/>
        <family val="3"/>
        <charset val="134"/>
      </rPr>
      <t>流量开关</t>
    </r>
    <phoneticPr fontId="5" type="noConversion"/>
  </si>
  <si>
    <r>
      <t>T04PPTn04</t>
    </r>
    <r>
      <rPr>
        <sz val="10"/>
        <rFont val="宋体"/>
        <family val="3"/>
        <charset val="134"/>
      </rPr>
      <t>流量开关</t>
    </r>
    <phoneticPr fontId="5" type="noConversion"/>
  </si>
  <si>
    <r>
      <t>T04PPTn06</t>
    </r>
    <r>
      <rPr>
        <sz val="10"/>
        <rFont val="宋体"/>
        <family val="3"/>
        <charset val="134"/>
      </rPr>
      <t>流量开关</t>
    </r>
    <phoneticPr fontId="5" type="noConversion"/>
  </si>
  <si>
    <t>CACEB-0020</t>
  </si>
  <si>
    <t>CACEB-0021</t>
  </si>
  <si>
    <t>CACEB-0022</t>
  </si>
  <si>
    <t>CACEB-0023</t>
  </si>
  <si>
    <t>CACEB-0031</t>
    <phoneticPr fontId="5" type="noConversion"/>
  </si>
  <si>
    <t>CACEB-0032</t>
  </si>
  <si>
    <t>CACEB-0033</t>
  </si>
  <si>
    <t>CACEB-0034</t>
  </si>
  <si>
    <t>CACEB-0035</t>
  </si>
  <si>
    <t>CACEB-0036</t>
  </si>
  <si>
    <t>CACEB-0037</t>
  </si>
  <si>
    <t>CACEB-0038</t>
  </si>
  <si>
    <t>CACEB-0039</t>
  </si>
  <si>
    <t>CACEB-0040</t>
  </si>
  <si>
    <t>CACEB-0041</t>
  </si>
  <si>
    <t>CACEB-0042</t>
  </si>
  <si>
    <t>CACEB-0043</t>
  </si>
  <si>
    <t>CACEB-0044</t>
  </si>
  <si>
    <t>CACEB-0045</t>
  </si>
  <si>
    <t>CACEB-0046</t>
  </si>
  <si>
    <t>CACEB-0047</t>
  </si>
  <si>
    <t>CACEB-0048</t>
  </si>
  <si>
    <t>CACEB-0049</t>
  </si>
  <si>
    <t>2023-V1-v9(1)20240625</t>
    <phoneticPr fontId="5" type="noConversion"/>
  </si>
  <si>
    <t>CACEB-0024</t>
  </si>
  <si>
    <t>CACEB-0025</t>
  </si>
  <si>
    <t>CACEB-0026</t>
  </si>
  <si>
    <r>
      <rPr>
        <sz val="12"/>
        <rFont val="宋体"/>
        <family val="1"/>
        <charset val="134"/>
      </rPr>
      <t>安装时间</t>
    </r>
    <phoneticPr fontId="5" type="noConversion"/>
  </si>
  <si>
    <r>
      <rPr>
        <sz val="10"/>
        <rFont val="宋体"/>
        <family val="1"/>
        <charset val="134"/>
      </rPr>
      <t>传感器端子</t>
    </r>
    <phoneticPr fontId="5" type="noConversion"/>
  </si>
  <si>
    <r>
      <t>DTL1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0.1</t>
    </r>
    <r>
      <rPr>
        <sz val="10"/>
        <rFont val="宋体"/>
        <family val="3"/>
        <charset val="134"/>
      </rPr>
      <t>米</t>
    </r>
    <phoneticPr fontId="5" type="noConversion"/>
  </si>
  <si>
    <r>
      <rPr>
        <sz val="10"/>
        <rFont val="宋体"/>
        <family val="1"/>
        <charset val="134"/>
      </rPr>
      <t>转接机柜端子</t>
    </r>
    <phoneticPr fontId="5" type="noConversion"/>
  </si>
  <si>
    <r>
      <t>DTL1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5.3</t>
    </r>
    <r>
      <rPr>
        <sz val="10"/>
        <rFont val="宋体"/>
        <family val="3"/>
        <charset val="134"/>
      </rPr>
      <t>米</t>
    </r>
    <phoneticPr fontId="5" type="noConversion"/>
  </si>
  <si>
    <r>
      <rPr>
        <sz val="10"/>
        <rFont val="宋体"/>
        <family val="2"/>
        <charset val="134"/>
      </rPr>
      <t>信号</t>
    </r>
    <phoneticPr fontId="5" type="noConversion"/>
  </si>
  <si>
    <r>
      <rPr>
        <sz val="10"/>
        <rFont val="宋体"/>
        <family val="1"/>
        <charset val="134"/>
      </rPr>
      <t>公共设施分总体提供</t>
    </r>
    <phoneticPr fontId="5" type="noConversion"/>
  </si>
  <si>
    <r>
      <rPr>
        <sz val="10"/>
        <rFont val="宋体"/>
        <family val="1"/>
        <charset val="134"/>
      </rPr>
      <t>直线隧道内部</t>
    </r>
    <phoneticPr fontId="5" type="noConversion"/>
  </si>
  <si>
    <r>
      <t>A2-</t>
    </r>
    <r>
      <rPr>
        <sz val="11"/>
        <rFont val="宋体"/>
        <family val="3"/>
        <charset val="134"/>
      </rPr>
      <t>常温腔</t>
    </r>
    <phoneticPr fontId="5" type="noConversion"/>
  </si>
  <si>
    <r>
      <t>DTL1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2.9</t>
    </r>
    <r>
      <rPr>
        <sz val="10"/>
        <rFont val="宋体"/>
        <family val="3"/>
        <charset val="134"/>
      </rPr>
      <t>米</t>
    </r>
    <phoneticPr fontId="5" type="noConversion"/>
  </si>
  <si>
    <r>
      <t>DTL1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8.1</t>
    </r>
    <r>
      <rPr>
        <sz val="10"/>
        <rFont val="宋体"/>
        <family val="3"/>
        <charset val="134"/>
      </rPr>
      <t>米</t>
    </r>
    <phoneticPr fontId="5" type="noConversion"/>
  </si>
  <si>
    <r>
      <t>DTL2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0.2</t>
    </r>
    <r>
      <rPr>
        <sz val="10"/>
        <rFont val="宋体"/>
        <family val="3"/>
        <charset val="134"/>
      </rPr>
      <t>米</t>
    </r>
    <phoneticPr fontId="5" type="noConversion"/>
  </si>
  <si>
    <r>
      <t>DTL2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6.9</t>
    </r>
    <r>
      <rPr>
        <sz val="10"/>
        <rFont val="宋体"/>
        <family val="3"/>
        <charset val="134"/>
      </rPr>
      <t>米</t>
    </r>
    <phoneticPr fontId="5" type="noConversion"/>
  </si>
  <si>
    <r>
      <t>DTL2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米</t>
    </r>
    <phoneticPr fontId="5" type="noConversion"/>
  </si>
  <si>
    <r>
      <t>DTL2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米</t>
    </r>
    <phoneticPr fontId="5" type="noConversion"/>
  </si>
  <si>
    <r>
      <t>DTL2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8.1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</si>
  <si>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0.2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</si>
  <si>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5.8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</si>
  <si>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3.1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</si>
  <si>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8.4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</si>
  <si>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8.3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</si>
  <si>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0.5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</si>
  <si>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4.8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</si>
  <si>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3.9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</si>
  <si>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5.1</t>
    </r>
    <r>
      <rPr>
        <sz val="10"/>
        <rFont val="宋体"/>
        <family val="3"/>
        <charset val="134"/>
      </rPr>
      <t>米</t>
    </r>
    <phoneticPr fontId="5" type="noConversion"/>
  </si>
  <si>
    <r>
      <t>DTL3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8.1</t>
    </r>
    <r>
      <rPr>
        <sz val="10"/>
        <rFont val="宋体"/>
        <family val="3"/>
        <charset val="134"/>
      </rPr>
      <t>米</t>
    </r>
    <phoneticPr fontId="5" type="noConversion"/>
  </si>
  <si>
    <r>
      <t>DTL4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0.3</t>
    </r>
    <r>
      <rPr>
        <sz val="10"/>
        <rFont val="宋体"/>
        <family val="3"/>
        <charset val="134"/>
      </rPr>
      <t>米</t>
    </r>
    <phoneticPr fontId="5" type="noConversion"/>
  </si>
  <si>
    <r>
      <t>DTL4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6.6</t>
    </r>
    <r>
      <rPr>
        <sz val="10"/>
        <rFont val="宋体"/>
        <family val="3"/>
        <charset val="134"/>
      </rPr>
      <t>米</t>
    </r>
    <phoneticPr fontId="5" type="noConversion"/>
  </si>
  <si>
    <r>
      <t>DTL4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3.1</t>
    </r>
    <r>
      <rPr>
        <sz val="10"/>
        <rFont val="宋体"/>
        <family val="3"/>
        <charset val="134"/>
      </rPr>
      <t>米</t>
    </r>
    <phoneticPr fontId="5" type="noConversion"/>
  </si>
  <si>
    <r>
      <t>DTL4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8.4</t>
    </r>
    <r>
      <rPr>
        <sz val="10"/>
        <rFont val="宋体"/>
        <family val="3"/>
        <charset val="134"/>
      </rPr>
      <t>米</t>
    </r>
    <phoneticPr fontId="5" type="noConversion"/>
  </si>
  <si>
    <r>
      <t>DTL4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0.6</t>
    </r>
    <r>
      <rPr>
        <sz val="10"/>
        <rFont val="宋体"/>
        <family val="3"/>
        <charset val="134"/>
      </rPr>
      <t>米</t>
    </r>
    <phoneticPr fontId="5" type="noConversion"/>
  </si>
  <si>
    <r>
      <t>DTL4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2.6</t>
    </r>
    <r>
      <rPr>
        <sz val="10"/>
        <rFont val="宋体"/>
        <family val="3"/>
        <charset val="134"/>
      </rPr>
      <t>米</t>
    </r>
    <phoneticPr fontId="5" type="noConversion"/>
  </si>
  <si>
    <r>
      <t>DTL4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3.9</t>
    </r>
    <r>
      <rPr>
        <sz val="10"/>
        <rFont val="宋体"/>
        <family val="3"/>
        <charset val="134"/>
      </rPr>
      <t>米</t>
    </r>
    <phoneticPr fontId="5" type="noConversion"/>
  </si>
  <si>
    <r>
      <t>DTL4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5.3</t>
    </r>
    <r>
      <rPr>
        <sz val="10"/>
        <rFont val="宋体"/>
        <family val="3"/>
        <charset val="134"/>
      </rPr>
      <t>米</t>
    </r>
    <phoneticPr fontId="5" type="noConversion"/>
  </si>
  <si>
    <r>
      <t>DTL4</t>
    </r>
    <r>
      <rPr>
        <sz val="10"/>
        <rFont val="宋体"/>
        <family val="3"/>
        <charset val="134"/>
      </rPr>
      <t>起点下游</t>
    </r>
    <r>
      <rPr>
        <sz val="10"/>
        <rFont val="Times New Roman"/>
        <family val="1"/>
      </rPr>
      <t>8.1</t>
    </r>
    <r>
      <rPr>
        <sz val="10"/>
        <rFont val="宋体"/>
        <family val="3"/>
        <charset val="134"/>
      </rPr>
      <t>米</t>
    </r>
    <phoneticPr fontId="5" type="noConversion"/>
  </si>
  <si>
    <r>
      <rPr>
        <sz val="10"/>
        <rFont val="宋体"/>
        <family val="3"/>
        <charset val="134"/>
      </rPr>
      <t>参考线临时机柜</t>
    </r>
  </si>
  <si>
    <r>
      <rPr>
        <sz val="10"/>
        <rFont val="宋体"/>
        <family val="3"/>
        <charset val="134"/>
      </rPr>
      <t>参考线信号</t>
    </r>
  </si>
  <si>
    <r>
      <t>B1-</t>
    </r>
    <r>
      <rPr>
        <sz val="10"/>
        <rFont val="宋体"/>
        <family val="3"/>
        <charset val="134"/>
      </rPr>
      <t>直线大厅</t>
    </r>
  </si>
  <si>
    <r>
      <rPr>
        <sz val="10"/>
        <rFont val="宋体"/>
        <family val="3"/>
        <charset val="134"/>
      </rPr>
      <t>副隧道参考线</t>
    </r>
  </si>
  <si>
    <r>
      <t>A5-</t>
    </r>
    <r>
      <rPr>
        <sz val="10"/>
        <rFont val="宋体"/>
        <family val="3"/>
        <charset val="134"/>
      </rPr>
      <t>直线高频</t>
    </r>
  </si>
  <si>
    <r>
      <t>A5-</t>
    </r>
    <r>
      <rPr>
        <sz val="10"/>
        <rFont val="宋体"/>
        <family val="3"/>
        <charset val="134"/>
      </rPr>
      <t>直线高频</t>
    </r>
    <r>
      <rPr>
        <sz val="10"/>
        <rFont val="Times New Roman"/>
        <family val="1"/>
      </rPr>
      <t>-V2-v7</t>
    </r>
  </si>
  <si>
    <r>
      <t>04</t>
    </r>
    <r>
      <rPr>
        <sz val="10"/>
        <rFont val="宋体"/>
        <family val="3"/>
        <charset val="134"/>
      </rPr>
      <t>低压控制及信号采集电缆</t>
    </r>
  </si>
  <si>
    <r>
      <rPr>
        <sz val="10"/>
        <rFont val="宋体"/>
        <family val="3"/>
        <charset val="134"/>
      </rPr>
      <t>临时线缆，后期拆除</t>
    </r>
  </si>
  <si>
    <r>
      <rPr>
        <sz val="10"/>
        <rFont val="宋体"/>
        <family val="1"/>
        <charset val="134"/>
      </rPr>
      <t>旧电缆更换</t>
    </r>
    <phoneticPr fontId="5" type="noConversion"/>
  </si>
  <si>
    <r>
      <rPr>
        <sz val="10"/>
        <rFont val="宋体"/>
        <family val="1"/>
        <charset val="134"/>
      </rPr>
      <t>新增</t>
    </r>
    <phoneticPr fontId="5" type="noConversion"/>
  </si>
  <si>
    <r>
      <rPr>
        <sz val="10"/>
        <rFont val="宋体"/>
        <family val="3"/>
        <charset val="134"/>
      </rPr>
      <t>直线电源厅一楼</t>
    </r>
    <phoneticPr fontId="5" type="noConversion"/>
  </si>
  <si>
    <r>
      <rPr>
        <sz val="10"/>
        <rFont val="宋体"/>
        <family val="3"/>
        <charset val="134"/>
      </rPr>
      <t>直线隧道</t>
    </r>
    <phoneticPr fontId="5" type="noConversion"/>
  </si>
  <si>
    <r>
      <rPr>
        <sz val="10"/>
        <rFont val="宋体"/>
        <family val="3"/>
        <charset val="134"/>
      </rPr>
      <t>直线电源厅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直线隧道</t>
    </r>
    <phoneticPr fontId="5" type="noConversion"/>
  </si>
  <si>
    <r>
      <t>AA-</t>
    </r>
    <r>
      <rPr>
        <sz val="10"/>
        <rFont val="宋体"/>
        <family val="3"/>
        <charset val="134"/>
      </rPr>
      <t>电源</t>
    </r>
  </si>
  <si>
    <r>
      <t>AA-</t>
    </r>
    <r>
      <rPr>
        <sz val="10"/>
        <rFont val="宋体"/>
        <family val="3"/>
        <charset val="134"/>
      </rPr>
      <t>电源</t>
    </r>
    <r>
      <rPr>
        <sz val="10"/>
        <rFont val="Times New Roman"/>
        <family val="1"/>
      </rPr>
      <t>-V2</t>
    </r>
    <r>
      <rPr>
        <sz val="10"/>
        <rFont val="宋体"/>
        <family val="3"/>
        <charset val="134"/>
      </rPr>
      <t>临时</t>
    </r>
    <phoneticPr fontId="5" type="noConversion"/>
  </si>
  <si>
    <r>
      <t>RCS</t>
    </r>
    <r>
      <rPr>
        <sz val="10"/>
        <rFont val="宋体"/>
        <family val="3"/>
        <charset val="134"/>
      </rPr>
      <t>电源厅</t>
    </r>
    <phoneticPr fontId="5" type="noConversion"/>
  </si>
  <si>
    <r>
      <rPr>
        <sz val="10"/>
        <rFont val="宋体"/>
        <family val="3"/>
        <charset val="134"/>
      </rPr>
      <t>风机控制柜端子</t>
    </r>
    <phoneticPr fontId="4" type="noConversion"/>
  </si>
  <si>
    <r>
      <t>RCS</t>
    </r>
    <r>
      <rPr>
        <sz val="10"/>
        <rFont val="宋体"/>
        <family val="3"/>
        <charset val="134"/>
      </rPr>
      <t>南侧围栏</t>
    </r>
    <phoneticPr fontId="5" type="noConversion"/>
  </si>
  <si>
    <r>
      <t>AA-</t>
    </r>
    <r>
      <rPr>
        <sz val="10"/>
        <rFont val="宋体"/>
        <family val="3"/>
        <charset val="134"/>
      </rPr>
      <t>电源</t>
    </r>
    <phoneticPr fontId="5" type="noConversion"/>
  </si>
  <si>
    <r>
      <t>AA-</t>
    </r>
    <r>
      <rPr>
        <sz val="10"/>
        <rFont val="宋体"/>
        <family val="3"/>
        <charset val="134"/>
      </rPr>
      <t>电源</t>
    </r>
    <r>
      <rPr>
        <sz val="10"/>
        <rFont val="Times New Roman"/>
        <family val="1"/>
      </rPr>
      <t>-V2-</t>
    </r>
    <r>
      <rPr>
        <sz val="10"/>
        <rFont val="宋体"/>
        <family val="1"/>
        <charset val="134"/>
      </rPr>
      <t>临时</t>
    </r>
    <phoneticPr fontId="5" type="noConversion"/>
  </si>
  <si>
    <r>
      <rPr>
        <sz val="10"/>
        <rFont val="宋体"/>
        <family val="1"/>
        <charset val="134"/>
      </rPr>
      <t>谐振电抗器</t>
    </r>
    <r>
      <rPr>
        <sz val="10"/>
        <rFont val="Times New Roman"/>
        <family val="1"/>
      </rPr>
      <t>L-Q2-01</t>
    </r>
    <phoneticPr fontId="4" type="noConversion"/>
  </si>
  <si>
    <r>
      <rPr>
        <sz val="10"/>
        <rFont val="宋体"/>
        <family val="3"/>
        <charset val="134"/>
      </rPr>
      <t>谐振电抗器</t>
    </r>
    <r>
      <rPr>
        <sz val="10"/>
        <rFont val="Times New Roman"/>
        <family val="1"/>
      </rPr>
      <t>L-Q1-D</t>
    </r>
    <phoneticPr fontId="4" type="noConversion"/>
  </si>
  <si>
    <r>
      <rPr>
        <sz val="10"/>
        <rFont val="宋体"/>
        <family val="3"/>
        <charset val="134"/>
      </rPr>
      <t>谐振电抗器</t>
    </r>
    <r>
      <rPr>
        <sz val="10"/>
        <rFont val="Times New Roman"/>
        <family val="1"/>
      </rPr>
      <t>L-Q4-D</t>
    </r>
    <phoneticPr fontId="4" type="noConversion"/>
  </si>
  <si>
    <r>
      <rPr>
        <sz val="10"/>
        <rFont val="宋体"/>
        <family val="3"/>
        <charset val="134"/>
      </rPr>
      <t>谐振电抗器</t>
    </r>
    <r>
      <rPr>
        <sz val="10"/>
        <rFont val="Times New Roman"/>
        <family val="1"/>
      </rPr>
      <t>L-Q5-D</t>
    </r>
    <phoneticPr fontId="4" type="noConversion"/>
  </si>
  <si>
    <r>
      <t>RCS</t>
    </r>
    <r>
      <rPr>
        <sz val="10"/>
        <rFont val="宋体"/>
        <family val="3"/>
        <charset val="134"/>
      </rPr>
      <t>北侧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围栏</t>
    </r>
    <phoneticPr fontId="5" type="noConversion"/>
  </si>
  <si>
    <r>
      <t>RCS</t>
    </r>
    <r>
      <rPr>
        <sz val="10"/>
        <rFont val="宋体"/>
        <family val="3"/>
        <charset val="134"/>
      </rPr>
      <t>北侧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围栏</t>
    </r>
    <phoneticPr fontId="5" type="noConversion"/>
  </si>
  <si>
    <r>
      <t>RCS</t>
    </r>
    <r>
      <rPr>
        <sz val="10"/>
        <rFont val="宋体"/>
        <family val="3"/>
        <charset val="134"/>
      </rPr>
      <t>东侧围栏</t>
    </r>
    <phoneticPr fontId="5" type="noConversion"/>
  </si>
  <si>
    <r>
      <rPr>
        <sz val="10"/>
        <rFont val="宋体"/>
        <family val="3"/>
        <charset val="134"/>
      </rPr>
      <t>环隧道</t>
    </r>
    <phoneticPr fontId="5" type="noConversion"/>
  </si>
  <si>
    <r>
      <rPr>
        <sz val="10"/>
        <rFont val="微软雅黑"/>
        <family val="3"/>
        <charset val="134"/>
      </rPr>
      <t>科烨（动量准直器）</t>
    </r>
    <phoneticPr fontId="5" type="noConversion"/>
  </si>
  <si>
    <r>
      <t>R4</t>
    </r>
    <r>
      <rPr>
        <sz val="10"/>
        <rFont val="宋体"/>
        <family val="3"/>
        <charset val="134"/>
      </rPr>
      <t>本地站</t>
    </r>
    <phoneticPr fontId="5" type="noConversion"/>
  </si>
  <si>
    <r>
      <rPr>
        <sz val="10"/>
        <rFont val="宋体"/>
        <family val="2"/>
        <charset val="134"/>
      </rPr>
      <t>动力</t>
    </r>
    <phoneticPr fontId="5" type="noConversion"/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</si>
  <si>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1</t>
    </r>
    <phoneticPr fontId="5" type="noConversion"/>
  </si>
  <si>
    <r>
      <rPr>
        <sz val="10"/>
        <rFont val="微软雅黑"/>
        <family val="1"/>
        <charset val="134"/>
      </rPr>
      <t>电源控制</t>
    </r>
    <phoneticPr fontId="5" type="noConversion"/>
  </si>
  <si>
    <r>
      <rPr>
        <sz val="10"/>
        <rFont val="宋体"/>
        <family val="3"/>
        <charset val="134"/>
      </rPr>
      <t>离子源控制本地站</t>
    </r>
    <phoneticPr fontId="5" type="noConversion"/>
  </si>
  <si>
    <r>
      <rPr>
        <sz val="10"/>
        <rFont val="宋体"/>
        <family val="1"/>
        <charset val="134"/>
      </rPr>
      <t>浸水变送器</t>
    </r>
    <phoneticPr fontId="5" type="noConversion"/>
  </si>
  <si>
    <r>
      <rPr>
        <sz val="10"/>
        <rFont val="宋体"/>
        <family val="3"/>
        <charset val="134"/>
      </rPr>
      <t>直线隧道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离子源</t>
    </r>
    <phoneticPr fontId="5" type="noConversion"/>
  </si>
  <si>
    <r>
      <rPr>
        <sz val="10"/>
        <rFont val="微软雅黑"/>
        <family val="1"/>
        <charset val="134"/>
      </rPr>
      <t>控制</t>
    </r>
    <r>
      <rPr>
        <sz val="10"/>
        <rFont val="Times New Roman"/>
        <family val="1"/>
      </rPr>
      <t>07</t>
    </r>
    <phoneticPr fontId="5" type="noConversion"/>
  </si>
  <si>
    <r>
      <t>LRBT</t>
    </r>
    <r>
      <rPr>
        <sz val="10"/>
        <rFont val="宋体"/>
        <family val="3"/>
        <charset val="134"/>
      </rPr>
      <t>控制本地站</t>
    </r>
    <phoneticPr fontId="5" type="noConversion"/>
  </si>
  <si>
    <r>
      <rPr>
        <sz val="10"/>
        <rFont val="宋体"/>
        <family val="3"/>
        <charset val="134"/>
      </rPr>
      <t>直线隧道</t>
    </r>
    <r>
      <rPr>
        <sz val="10"/>
        <rFont val="Times New Roman"/>
        <family val="1"/>
      </rPr>
      <t>-LDUMP</t>
    </r>
    <phoneticPr fontId="5" type="noConversion"/>
  </si>
  <si>
    <r>
      <t>R2</t>
    </r>
    <r>
      <rPr>
        <sz val="10"/>
        <rFont val="宋体"/>
        <family val="3"/>
        <charset val="134"/>
      </rPr>
      <t>本地站</t>
    </r>
    <phoneticPr fontId="5" type="noConversion"/>
  </si>
  <si>
    <r>
      <rPr>
        <sz val="10"/>
        <rFont val="宋体"/>
        <family val="3"/>
        <charset val="134"/>
      </rPr>
      <t>环隧道</t>
    </r>
    <r>
      <rPr>
        <sz val="10"/>
        <rFont val="Times New Roman"/>
        <family val="1"/>
      </rPr>
      <t>-R2</t>
    </r>
    <phoneticPr fontId="5" type="noConversion"/>
  </si>
  <si>
    <r>
      <rPr>
        <sz val="10"/>
        <rFont val="微软雅黑"/>
        <family val="1"/>
        <charset val="134"/>
      </rPr>
      <t>控制网络机柜</t>
    </r>
    <phoneticPr fontId="5" type="noConversion"/>
  </si>
  <si>
    <r>
      <rPr>
        <sz val="10"/>
        <rFont val="宋体"/>
        <family val="3"/>
        <charset val="134"/>
      </rPr>
      <t>环隧道</t>
    </r>
    <r>
      <rPr>
        <sz val="10"/>
        <rFont val="Times New Roman"/>
        <family val="1"/>
      </rPr>
      <t>-R4</t>
    </r>
    <phoneticPr fontId="5" type="noConversion"/>
  </si>
  <si>
    <r>
      <rPr>
        <sz val="10"/>
        <rFont val="宋体"/>
        <family val="1"/>
        <charset val="134"/>
      </rPr>
      <t>控制</t>
    </r>
    <r>
      <rPr>
        <sz val="10"/>
        <rFont val="Times New Roman"/>
        <family val="1"/>
      </rPr>
      <t>01</t>
    </r>
    <phoneticPr fontId="5" type="noConversion"/>
  </si>
  <si>
    <r>
      <t>RTBT</t>
    </r>
    <r>
      <rPr>
        <sz val="10"/>
        <rFont val="宋体"/>
        <family val="3"/>
        <charset val="134"/>
      </rPr>
      <t>控制本地站</t>
    </r>
    <phoneticPr fontId="5" type="noConversion"/>
  </si>
  <si>
    <r>
      <t>RTBT</t>
    </r>
    <r>
      <rPr>
        <sz val="10"/>
        <rFont val="宋体"/>
        <family val="3"/>
        <charset val="134"/>
      </rPr>
      <t>隧道</t>
    </r>
    <phoneticPr fontId="5" type="noConversion"/>
  </si>
  <si>
    <r>
      <t>LRBT</t>
    </r>
    <r>
      <rPr>
        <sz val="10"/>
        <rFont val="宋体"/>
        <family val="3"/>
        <charset val="134"/>
      </rPr>
      <t>直线隧道</t>
    </r>
  </si>
  <si>
    <r>
      <rPr>
        <sz val="10"/>
        <rFont val="宋体"/>
        <family val="1"/>
        <charset val="134"/>
      </rPr>
      <t>束测</t>
    </r>
    <r>
      <rPr>
        <sz val="10"/>
        <rFont val="Times New Roman"/>
        <family val="1"/>
      </rPr>
      <t>03</t>
    </r>
    <phoneticPr fontId="5" type="noConversion"/>
  </si>
  <si>
    <r>
      <rPr>
        <sz val="10"/>
        <rFont val="宋体"/>
        <family val="3"/>
        <charset val="134"/>
      </rPr>
      <t>直线本地站</t>
    </r>
  </si>
  <si>
    <r>
      <t>AD-</t>
    </r>
    <r>
      <rPr>
        <sz val="10"/>
        <rFont val="宋体"/>
        <family val="3"/>
        <charset val="134"/>
      </rPr>
      <t>束测</t>
    </r>
    <phoneticPr fontId="5" type="noConversion"/>
  </si>
  <si>
    <r>
      <t>4</t>
    </r>
    <r>
      <rPr>
        <sz val="10"/>
        <rFont val="宋体"/>
        <family val="3"/>
        <charset val="134"/>
      </rPr>
      <t>芯接头</t>
    </r>
    <phoneticPr fontId="4" type="noConversion"/>
  </si>
  <si>
    <r>
      <t>4</t>
    </r>
    <r>
      <rPr>
        <sz val="10"/>
        <rFont val="宋体"/>
        <family val="3"/>
        <charset val="134"/>
      </rPr>
      <t>芯接头</t>
    </r>
  </si>
  <si>
    <r>
      <rPr>
        <sz val="10"/>
        <rFont val="宋体"/>
        <family val="3"/>
        <charset val="134"/>
      </rPr>
      <t>网口</t>
    </r>
    <phoneticPr fontId="4" type="noConversion"/>
  </si>
  <si>
    <r>
      <t>LRBT</t>
    </r>
    <r>
      <rPr>
        <sz val="10"/>
        <rFont val="宋体"/>
        <family val="3"/>
        <charset val="134"/>
      </rPr>
      <t>直线辅隧道</t>
    </r>
  </si>
  <si>
    <r>
      <rPr>
        <sz val="10"/>
        <rFont val="宋体"/>
        <family val="3"/>
        <charset val="134"/>
      </rPr>
      <t>网口</t>
    </r>
  </si>
  <si>
    <r>
      <rPr>
        <sz val="10"/>
        <rFont val="宋体"/>
        <family val="3"/>
        <charset val="134"/>
      </rPr>
      <t>束测</t>
    </r>
    <r>
      <rPr>
        <sz val="10"/>
        <rFont val="Times New Roman"/>
        <family val="1"/>
      </rPr>
      <t>01</t>
    </r>
    <phoneticPr fontId="5" type="noConversion"/>
  </si>
  <si>
    <r>
      <t>LRBT</t>
    </r>
    <r>
      <rPr>
        <sz val="10"/>
        <rFont val="宋体"/>
        <family val="3"/>
        <charset val="134"/>
      </rPr>
      <t>本地站</t>
    </r>
  </si>
  <si>
    <r>
      <rPr>
        <sz val="10"/>
        <rFont val="宋体"/>
        <family val="3"/>
        <charset val="134"/>
      </rPr>
      <t>无</t>
    </r>
    <phoneticPr fontId="4" type="noConversion"/>
  </si>
  <si>
    <r>
      <rPr>
        <sz val="10"/>
        <rFont val="宋体"/>
        <family val="3"/>
        <charset val="134"/>
      </rPr>
      <t>无</t>
    </r>
  </si>
  <si>
    <r>
      <t>RCS R3</t>
    </r>
    <r>
      <rPr>
        <sz val="10"/>
        <rFont val="宋体"/>
        <family val="3"/>
        <charset val="134"/>
      </rPr>
      <t>区域</t>
    </r>
  </si>
  <si>
    <r>
      <t>RCS</t>
    </r>
    <r>
      <rPr>
        <sz val="10"/>
        <rFont val="宋体"/>
        <family val="3"/>
        <charset val="134"/>
      </rPr>
      <t>负一层</t>
    </r>
    <r>
      <rPr>
        <sz val="10"/>
        <rFont val="Times New Roman"/>
        <family val="1"/>
      </rPr>
      <t>111</t>
    </r>
    <phoneticPr fontId="5" type="noConversion"/>
  </si>
  <si>
    <r>
      <rPr>
        <sz val="10"/>
        <rFont val="宋体"/>
        <family val="3"/>
        <charset val="134"/>
      </rPr>
      <t>安费诺</t>
    </r>
    <r>
      <rPr>
        <sz val="10"/>
        <rFont val="Times New Roman"/>
        <family val="1"/>
      </rPr>
      <t>41</t>
    </r>
    <r>
      <rPr>
        <sz val="10"/>
        <rFont val="宋体"/>
        <family val="3"/>
        <charset val="134"/>
      </rPr>
      <t>针</t>
    </r>
    <phoneticPr fontId="4" type="noConversion"/>
  </si>
  <si>
    <r>
      <rPr>
        <sz val="10"/>
        <rFont val="宋体"/>
        <family val="3"/>
        <charset val="134"/>
      </rPr>
      <t>靶前</t>
    </r>
  </si>
  <si>
    <r>
      <rPr>
        <sz val="10"/>
        <rFont val="宋体"/>
        <family val="3"/>
        <charset val="134"/>
      </rPr>
      <t>安费诺</t>
    </r>
  </si>
  <si>
    <r>
      <rPr>
        <sz val="10"/>
        <rFont val="宋体"/>
        <family val="3"/>
        <charset val="134"/>
      </rPr>
      <t>靶站大厅本地站</t>
    </r>
  </si>
  <si>
    <r>
      <rPr>
        <sz val="10"/>
        <rFont val="微软雅黑"/>
        <family val="3"/>
        <charset val="134"/>
      </rPr>
      <t>束测</t>
    </r>
    <r>
      <rPr>
        <sz val="10"/>
        <rFont val="Times New Roman"/>
        <family val="1"/>
      </rPr>
      <t>03</t>
    </r>
    <phoneticPr fontId="5" type="noConversion"/>
  </si>
  <si>
    <r>
      <rPr>
        <sz val="10"/>
        <rFont val="宋体"/>
        <family val="1"/>
        <charset val="134"/>
      </rPr>
      <t>真空</t>
    </r>
    <r>
      <rPr>
        <sz val="10"/>
        <rFont val="Times New Roman"/>
        <family val="1"/>
      </rPr>
      <t>01</t>
    </r>
    <r>
      <rPr>
        <sz val="10"/>
        <rFont val="宋体"/>
        <family val="1"/>
        <charset val="134"/>
      </rPr>
      <t>（</t>
    </r>
    <r>
      <rPr>
        <sz val="10"/>
        <rFont val="Times New Roman"/>
        <family val="1"/>
      </rPr>
      <t>RTBT</t>
    </r>
    <r>
      <rPr>
        <sz val="10"/>
        <rFont val="宋体"/>
        <family val="3"/>
        <charset val="134"/>
      </rPr>
      <t>机械泵</t>
    </r>
    <r>
      <rPr>
        <sz val="10"/>
        <rFont val="Times New Roman"/>
        <family val="1"/>
      </rPr>
      <t>02</t>
    </r>
    <r>
      <rPr>
        <sz val="10"/>
        <rFont val="宋体"/>
        <family val="1"/>
        <charset val="134"/>
      </rPr>
      <t>）</t>
    </r>
    <phoneticPr fontId="5" type="noConversion"/>
  </si>
  <si>
    <r>
      <rPr>
        <sz val="10"/>
        <rFont val="宋体"/>
        <family val="1"/>
        <charset val="134"/>
      </rPr>
      <t>真空</t>
    </r>
    <r>
      <rPr>
        <sz val="10"/>
        <rFont val="Times New Roman"/>
        <family val="1"/>
      </rPr>
      <t>01</t>
    </r>
    <r>
      <rPr>
        <sz val="10"/>
        <rFont val="宋体"/>
        <family val="1"/>
        <charset val="134"/>
      </rPr>
      <t>（</t>
    </r>
    <r>
      <rPr>
        <sz val="10"/>
        <rFont val="Times New Roman"/>
        <family val="1"/>
      </rPr>
      <t>RCS</t>
    </r>
    <r>
      <rPr>
        <sz val="10"/>
        <rFont val="宋体"/>
        <family val="3"/>
        <charset val="134"/>
      </rPr>
      <t>离子泵）</t>
    </r>
    <phoneticPr fontId="5" type="noConversion"/>
  </si>
  <si>
    <r>
      <rPr>
        <sz val="11"/>
        <rFont val="Times New Roman"/>
        <family val="1"/>
      </rPr>
      <t>f</t>
    </r>
    <r>
      <rPr>
        <sz val="9.9"/>
        <rFont val="Times New Roman"/>
        <family val="1"/>
      </rPr>
      <t>25</t>
    </r>
  </si>
  <si>
    <r>
      <rPr>
        <sz val="10"/>
        <rFont val="宋体"/>
        <family val="1"/>
        <charset val="134"/>
      </rPr>
      <t>真空</t>
    </r>
    <r>
      <rPr>
        <sz val="10"/>
        <rFont val="Times New Roman"/>
        <family val="1"/>
      </rPr>
      <t>01</t>
    </r>
    <r>
      <rPr>
        <sz val="10"/>
        <rFont val="宋体"/>
        <family val="1"/>
        <charset val="134"/>
      </rPr>
      <t>（</t>
    </r>
    <r>
      <rPr>
        <sz val="10"/>
        <rFont val="Times New Roman"/>
        <family val="1"/>
      </rPr>
      <t>RCS</t>
    </r>
    <r>
      <rPr>
        <sz val="10"/>
        <rFont val="宋体"/>
        <family val="3"/>
        <charset val="134"/>
      </rPr>
      <t>真空计）</t>
    </r>
    <phoneticPr fontId="5" type="noConversion"/>
  </si>
  <si>
    <r>
      <rPr>
        <sz val="11"/>
        <color rgb="FFFF0000"/>
        <rFont val="Times New Roman"/>
        <family val="1"/>
      </rPr>
      <t>f</t>
    </r>
    <r>
      <rPr>
        <sz val="9.9"/>
        <color rgb="FFFF0000"/>
        <rFont val="Times New Roman"/>
        <family val="1"/>
      </rPr>
      <t>25</t>
    </r>
  </si>
  <si>
    <r>
      <t>LRBT</t>
    </r>
    <r>
      <rPr>
        <sz val="10"/>
        <rFont val="宋体"/>
        <family val="3"/>
        <charset val="134"/>
      </rPr>
      <t>门口辐射剂量监测点</t>
    </r>
    <r>
      <rPr>
        <sz val="10"/>
        <rFont val="Times New Roman"/>
        <family val="1"/>
      </rPr>
      <t>1#</t>
    </r>
  </si>
  <si>
    <r>
      <t>LRBT</t>
    </r>
    <r>
      <rPr>
        <sz val="10"/>
        <rFont val="宋体"/>
        <family val="3"/>
        <charset val="134"/>
      </rPr>
      <t>联锁门口</t>
    </r>
  </si>
  <si>
    <r>
      <t>LRBT</t>
    </r>
    <r>
      <rPr>
        <sz val="10"/>
        <rFont val="宋体"/>
        <family val="3"/>
        <charset val="134"/>
      </rPr>
      <t>楼梯口</t>
    </r>
  </si>
  <si>
    <r>
      <t>AI-</t>
    </r>
    <r>
      <rPr>
        <sz val="10"/>
        <rFont val="宋体"/>
        <family val="3"/>
        <charset val="134"/>
      </rPr>
      <t>辐射防护</t>
    </r>
  </si>
  <si>
    <r>
      <t>AI-</t>
    </r>
    <r>
      <rPr>
        <sz val="10"/>
        <rFont val="宋体"/>
        <family val="3"/>
        <charset val="134"/>
      </rPr>
      <t>辐射防护</t>
    </r>
    <r>
      <rPr>
        <sz val="10"/>
        <rFont val="Times New Roman"/>
        <family val="1"/>
      </rPr>
      <t>-V2-v1</t>
    </r>
  </si>
  <si>
    <r>
      <t>RTBT</t>
    </r>
    <r>
      <rPr>
        <sz val="10"/>
        <rFont val="宋体"/>
        <family val="3"/>
        <charset val="134"/>
      </rPr>
      <t>门口辐射剂量监测点</t>
    </r>
    <r>
      <rPr>
        <sz val="10"/>
        <rFont val="Times New Roman"/>
        <family val="1"/>
      </rPr>
      <t>1#</t>
    </r>
  </si>
  <si>
    <r>
      <rPr>
        <sz val="11"/>
        <rFont val="宋体"/>
        <family val="3"/>
        <charset val="134"/>
      </rPr>
      <t>伴生质子束真空泵</t>
    </r>
    <phoneticPr fontId="5" type="noConversion"/>
  </si>
  <si>
    <r>
      <rPr>
        <sz val="11"/>
        <rFont val="宋体"/>
        <family val="3"/>
        <charset val="134"/>
      </rPr>
      <t>分头尾端</t>
    </r>
  </si>
  <si>
    <r>
      <rPr>
        <sz val="11"/>
        <rFont val="宋体"/>
        <family val="3"/>
        <charset val="134"/>
      </rPr>
      <t>伴生质子实验终端</t>
    </r>
    <phoneticPr fontId="5" type="noConversion"/>
  </si>
  <si>
    <r>
      <rPr>
        <sz val="11"/>
        <rFont val="宋体"/>
        <family val="3"/>
        <charset val="134"/>
      </rPr>
      <t>真空</t>
    </r>
    <r>
      <rPr>
        <sz val="11"/>
        <rFont val="Times New Roman"/>
        <family val="1"/>
      </rPr>
      <t>01</t>
    </r>
    <r>
      <rPr>
        <sz val="11"/>
        <rFont val="宋体"/>
        <family val="3"/>
        <charset val="134"/>
      </rPr>
      <t>（伴生质子束真空泵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</t>
    </r>
    <phoneticPr fontId="5" type="noConversion"/>
  </si>
  <si>
    <r>
      <rPr>
        <sz val="11"/>
        <rFont val="宋体"/>
        <family val="3"/>
        <charset val="134"/>
      </rPr>
      <t>交流</t>
    </r>
    <r>
      <rPr>
        <sz val="11"/>
        <rFont val="Times New Roman"/>
        <family val="1"/>
      </rPr>
      <t>380V</t>
    </r>
  </si>
  <si>
    <r>
      <t>LRBT</t>
    </r>
    <r>
      <rPr>
        <sz val="10"/>
        <rFont val="宋体"/>
        <family val="3"/>
        <charset val="134"/>
      </rPr>
      <t>本地站</t>
    </r>
    <phoneticPr fontId="5" type="noConversion"/>
  </si>
  <si>
    <r>
      <t>AL-</t>
    </r>
    <r>
      <rPr>
        <sz val="11"/>
        <rFont val="宋体"/>
        <family val="3"/>
        <charset val="134"/>
      </rPr>
      <t>束流扩展</t>
    </r>
    <phoneticPr fontId="5" type="noConversion"/>
  </si>
  <si>
    <r>
      <rPr>
        <sz val="10"/>
        <rFont val="宋体"/>
        <family val="3"/>
        <charset val="134"/>
      </rPr>
      <t>伴生质子束真空计</t>
    </r>
    <phoneticPr fontId="5" type="noConversion"/>
  </si>
  <si>
    <r>
      <rPr>
        <sz val="11"/>
        <rFont val="宋体"/>
        <family val="3"/>
        <charset val="134"/>
      </rPr>
      <t>真空</t>
    </r>
    <r>
      <rPr>
        <sz val="11"/>
        <rFont val="Times New Roman"/>
        <family val="1"/>
      </rPr>
      <t>01</t>
    </r>
    <r>
      <rPr>
        <sz val="11"/>
        <rFont val="宋体"/>
        <family val="3"/>
        <charset val="134"/>
      </rPr>
      <t>（伴生质子束真空计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</t>
    </r>
    <phoneticPr fontId="5" type="noConversion"/>
  </si>
  <si>
    <r>
      <rPr>
        <sz val="11"/>
        <color theme="1"/>
        <rFont val="等线"/>
        <family val="2"/>
      </rPr>
      <t>直流</t>
    </r>
    <r>
      <rPr>
        <sz val="11"/>
        <color theme="1"/>
        <rFont val="Times New Roman"/>
        <family val="1"/>
      </rPr>
      <t>8KV</t>
    </r>
  </si>
  <si>
    <r>
      <rPr>
        <sz val="10"/>
        <rFont val="宋体"/>
        <family val="3"/>
        <charset val="134"/>
      </rPr>
      <t>伴生质子束换样</t>
    </r>
    <phoneticPr fontId="5" type="noConversion"/>
  </si>
  <si>
    <r>
      <rPr>
        <sz val="11"/>
        <rFont val="宋体"/>
        <family val="3"/>
        <charset val="134"/>
      </rPr>
      <t>伴生质子实验终端</t>
    </r>
  </si>
  <si>
    <r>
      <rPr>
        <sz val="10"/>
        <rFont val="宋体"/>
        <family val="3"/>
        <charset val="134"/>
      </rPr>
      <t>同位素</t>
    </r>
    <r>
      <rPr>
        <sz val="10"/>
        <rFont val="Times New Roman"/>
        <family val="1"/>
      </rPr>
      <t>01</t>
    </r>
    <phoneticPr fontId="5" type="noConversion"/>
  </si>
  <si>
    <r>
      <rPr>
        <sz val="10"/>
        <rFont val="宋体"/>
        <family val="3"/>
        <charset val="134"/>
      </rPr>
      <t>多芯线</t>
    </r>
  </si>
  <si>
    <r>
      <rPr>
        <sz val="10"/>
        <rFont val="宋体"/>
        <family val="3"/>
        <charset val="134"/>
      </rPr>
      <t>公共设施分总体提供</t>
    </r>
  </si>
  <si>
    <r>
      <rPr>
        <sz val="11"/>
        <color theme="1"/>
        <rFont val="等线"/>
        <family val="2"/>
      </rPr>
      <t>同位素</t>
    </r>
    <phoneticPr fontId="5" type="noConversion"/>
  </si>
  <si>
    <r>
      <t>AL-</t>
    </r>
    <r>
      <rPr>
        <sz val="11"/>
        <rFont val="宋体"/>
        <family val="3"/>
        <charset val="134"/>
      </rPr>
      <t>束流扩展</t>
    </r>
  </si>
  <si>
    <r>
      <t>20240609</t>
    </r>
    <r>
      <rPr>
        <sz val="11"/>
        <color theme="1"/>
        <rFont val="等线"/>
        <family val="2"/>
      </rPr>
      <t>机械系统补充调整</t>
    </r>
    <phoneticPr fontId="5" type="noConversion"/>
  </si>
  <si>
    <r>
      <rPr>
        <sz val="10"/>
        <rFont val="宋体"/>
        <family val="3"/>
        <charset val="134"/>
      </rPr>
      <t>伴生质子束机械手</t>
    </r>
    <phoneticPr fontId="5" type="noConversion"/>
  </si>
  <si>
    <r>
      <rPr>
        <sz val="10"/>
        <rFont val="宋体"/>
        <family val="3"/>
        <charset val="134"/>
      </rPr>
      <t>伴生质子束机械手信号</t>
    </r>
    <phoneticPr fontId="5" type="noConversion"/>
  </si>
  <si>
    <r>
      <rPr>
        <sz val="10"/>
        <rFont val="宋体"/>
        <family val="3"/>
        <charset val="134"/>
      </rPr>
      <t>信号</t>
    </r>
  </si>
  <si>
    <r>
      <rPr>
        <sz val="10"/>
        <rFont val="宋体"/>
        <family val="3"/>
        <charset val="134"/>
      </rPr>
      <t>伴生质子束换样信号</t>
    </r>
    <phoneticPr fontId="5" type="noConversion"/>
  </si>
  <si>
    <r>
      <rPr>
        <sz val="10"/>
        <rFont val="宋体"/>
        <family val="3"/>
        <charset val="134"/>
      </rPr>
      <t>伴生质子束换样</t>
    </r>
    <phoneticPr fontId="5" type="noConversion"/>
  </si>
  <si>
    <r>
      <rPr>
        <sz val="10"/>
        <rFont val="宋体"/>
        <family val="3"/>
        <charset val="134"/>
      </rPr>
      <t>同位素</t>
    </r>
    <r>
      <rPr>
        <sz val="10"/>
        <rFont val="Times New Roman"/>
        <family val="1"/>
      </rPr>
      <t>02</t>
    </r>
  </si>
  <si>
    <r>
      <t>AB-</t>
    </r>
    <r>
      <rPr>
        <sz val="11"/>
        <rFont val="宋体"/>
        <family val="3"/>
        <charset val="134"/>
      </rPr>
      <t>机械、</t>
    </r>
    <r>
      <rPr>
        <sz val="11"/>
        <rFont val="Times New Roman"/>
        <family val="1"/>
      </rPr>
      <t>AL-</t>
    </r>
    <r>
      <rPr>
        <sz val="11"/>
        <rFont val="宋体"/>
        <family val="3"/>
        <charset val="134"/>
      </rPr>
      <t>束流扩展</t>
    </r>
  </si>
  <si>
    <r>
      <rPr>
        <sz val="10"/>
        <rFont val="宋体"/>
        <family val="3"/>
        <charset val="134"/>
      </rPr>
      <t>伴生质子束换样信号</t>
    </r>
    <phoneticPr fontId="5" type="noConversion"/>
  </si>
  <si>
    <r>
      <rPr>
        <b/>
        <sz val="11"/>
        <color rgb="FFFF0000"/>
        <rFont val="微软雅黑"/>
        <family val="3"/>
        <charset val="134"/>
      </rPr>
      <t>已布有</t>
    </r>
    <r>
      <rPr>
        <b/>
        <sz val="11"/>
        <color rgb="FFFF0000"/>
        <rFont val="宋体"/>
        <family val="3"/>
        <charset val="134"/>
      </rPr>
      <t>线缆</t>
    </r>
    <r>
      <rPr>
        <b/>
        <sz val="11"/>
        <color rgb="FFFF0000"/>
        <rFont val="微软雅黑"/>
        <family val="3"/>
        <charset val="134"/>
      </rPr>
      <t>，</t>
    </r>
    <r>
      <rPr>
        <b/>
        <sz val="11"/>
        <color rgb="FFFF0000"/>
        <rFont val="宋体"/>
        <family val="3"/>
        <charset val="134"/>
      </rPr>
      <t>末端变更到</t>
    </r>
    <r>
      <rPr>
        <b/>
        <sz val="11"/>
        <color rgb="FFFF0000"/>
        <rFont val="Times New Roman"/>
        <family val="1"/>
      </rPr>
      <t>RCS -2</t>
    </r>
    <r>
      <rPr>
        <b/>
        <sz val="11"/>
        <color rgb="FFFF0000"/>
        <rFont val="宋体"/>
        <family val="3"/>
        <charset val="134"/>
      </rPr>
      <t>层储藏室</t>
    </r>
    <phoneticPr fontId="5" type="noConversion"/>
  </si>
  <si>
    <t>UPS</t>
    <phoneticPr fontId="5" type="noConversion"/>
  </si>
  <si>
    <t>交换机</t>
    <phoneticPr fontId="5" type="noConversion"/>
  </si>
  <si>
    <t>CACCO-UPSNet-1</t>
    <phoneticPr fontId="5" type="noConversion"/>
  </si>
  <si>
    <r>
      <t>RCS</t>
    </r>
    <r>
      <rPr>
        <sz val="10"/>
        <color rgb="FFFF0000"/>
        <rFont val="宋体"/>
        <family val="1"/>
        <charset val="134"/>
      </rPr>
      <t>计算机房</t>
    </r>
    <phoneticPr fontId="5" type="noConversion"/>
  </si>
  <si>
    <r>
      <rPr>
        <sz val="10"/>
        <color rgb="FFFF0000"/>
        <rFont val="宋体"/>
        <family val="1"/>
        <charset val="134"/>
      </rPr>
      <t>通用</t>
    </r>
    <r>
      <rPr>
        <sz val="10"/>
        <color rgb="FFFF0000"/>
        <rFont val="Times New Roman"/>
        <family val="1"/>
      </rPr>
      <t>RCS UPS</t>
    </r>
    <r>
      <rPr>
        <sz val="10"/>
        <color rgb="FFFF0000"/>
        <rFont val="宋体"/>
        <family val="1"/>
        <charset val="134"/>
      </rPr>
      <t>间</t>
    </r>
    <phoneticPr fontId="5" type="noConversion"/>
  </si>
  <si>
    <r>
      <rPr>
        <sz val="11"/>
        <color theme="1"/>
        <rFont val="等线"/>
        <family val="2"/>
      </rPr>
      <t>例行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1"/>
        <charset val="134"/>
      </rPr>
      <t>同位素</t>
    </r>
    <phoneticPr fontId="5" type="noConversion"/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</si>
  <si>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2</t>
    </r>
    <r>
      <rPr>
        <sz val="11"/>
        <color theme="1"/>
        <rFont val="等线"/>
        <family val="2"/>
        <scheme val="minor"/>
      </rPr>
      <t/>
    </r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</si>
  <si>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3</t>
    </r>
    <r>
      <rPr>
        <sz val="11"/>
        <color theme="1"/>
        <rFont val="等线"/>
        <family val="2"/>
        <scheme val="minor"/>
      </rPr>
      <t/>
    </r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</si>
  <si>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4</t>
    </r>
    <r>
      <rPr>
        <sz val="11"/>
        <color theme="1"/>
        <rFont val="等线"/>
        <family val="2"/>
        <scheme val="minor"/>
      </rPr>
      <t/>
    </r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</si>
  <si>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5</t>
    </r>
    <r>
      <rPr>
        <sz val="11"/>
        <color theme="1"/>
        <rFont val="等线"/>
        <family val="2"/>
        <scheme val="minor"/>
      </rPr>
      <t/>
    </r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</si>
  <si>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6</t>
    </r>
    <r>
      <rPr>
        <sz val="11"/>
        <color theme="1"/>
        <rFont val="等线"/>
        <family val="2"/>
        <scheme val="minor"/>
      </rPr>
      <t/>
    </r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</si>
  <si>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7</t>
    </r>
    <r>
      <rPr>
        <sz val="11"/>
        <color theme="1"/>
        <rFont val="等线"/>
        <family val="2"/>
        <scheme val="minor"/>
      </rPr>
      <t/>
    </r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</si>
  <si>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8</t>
    </r>
    <r>
      <rPr>
        <sz val="11"/>
        <color theme="1"/>
        <rFont val="等线"/>
        <family val="2"/>
        <scheme val="minor"/>
      </rPr>
      <t/>
    </r>
  </si>
  <si>
    <t>需安装新电缆号总序号34</t>
    <phoneticPr fontId="4" type="noConversion"/>
  </si>
  <si>
    <t>需安装新电缆号总序号41</t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</si>
  <si>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9</t>
    </r>
    <phoneticPr fontId="5" type="noConversion"/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</si>
  <si>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10</t>
    </r>
    <r>
      <rPr>
        <sz val="11"/>
        <color theme="1"/>
        <rFont val="等线"/>
        <family val="2"/>
        <scheme val="minor"/>
      </rPr>
      <t/>
    </r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</si>
  <si>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11</t>
    </r>
    <r>
      <rPr>
        <sz val="11"/>
        <color theme="1"/>
        <rFont val="等线"/>
        <family val="2"/>
        <scheme val="minor"/>
      </rPr>
      <t/>
    </r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</si>
  <si>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12</t>
    </r>
    <r>
      <rPr>
        <sz val="11"/>
        <color theme="1"/>
        <rFont val="等线"/>
        <family val="2"/>
        <scheme val="minor"/>
      </rPr>
      <t/>
    </r>
  </si>
  <si>
    <r>
      <rPr>
        <sz val="10"/>
        <rFont val="微软雅黑"/>
        <family val="1"/>
        <charset val="134"/>
      </rPr>
      <t>拆除旧电缆表格总序号</t>
    </r>
    <r>
      <rPr>
        <sz val="10"/>
        <rFont val="Times New Roman"/>
        <family val="1"/>
      </rPr>
      <t>13</t>
    </r>
    <r>
      <rPr>
        <sz val="11"/>
        <color theme="1"/>
        <rFont val="等线"/>
        <family val="2"/>
        <scheme val="minor"/>
      </rPr>
      <t/>
    </r>
  </si>
  <si>
    <t>需安装新电缆号总序号110</t>
    <phoneticPr fontId="4" type="noConversion"/>
  </si>
  <si>
    <t>需安装新电缆号总序号111</t>
  </si>
  <si>
    <t>需安装新电缆号总序号112</t>
  </si>
  <si>
    <t>需安装新电缆号总序号113</t>
  </si>
  <si>
    <t>需安装新电缆号总序号114</t>
  </si>
  <si>
    <t>DTL-FD-QPS01,02</t>
    <phoneticPr fontId="5" type="noConversion"/>
  </si>
  <si>
    <t>ISWL01</t>
    <phoneticPr fontId="5" type="noConversion"/>
  </si>
  <si>
    <r>
      <t>LRCT01</t>
    </r>
    <r>
      <rPr>
        <sz val="10"/>
        <rFont val="宋体"/>
        <family val="3"/>
        <charset val="134"/>
      </rPr>
      <t>备件</t>
    </r>
    <phoneticPr fontId="5" type="noConversion"/>
  </si>
  <si>
    <t>LRWS05</t>
    <phoneticPr fontId="5" type="noConversion"/>
  </si>
  <si>
    <t>RTBTMP02</t>
    <phoneticPr fontId="5" type="noConversion"/>
  </si>
  <si>
    <t>RCSIP2401</t>
    <phoneticPr fontId="5" type="noConversion"/>
  </si>
  <si>
    <t>RCSCCG2401</t>
    <phoneticPr fontId="5" type="noConversion"/>
  </si>
  <si>
    <t>AN01</t>
    <phoneticPr fontId="5" type="noConversion"/>
  </si>
  <si>
    <t>T01BLM01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</si>
</sst>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u/>
      <sz val="16"/>
      <name val="Times New Roman"/>
      <family val="1"/>
    </font>
    <font>
      <b/>
      <u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6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宋体"/>
      <family val="1"/>
      <charset val="134"/>
    </font>
    <font>
      <sz val="12"/>
      <name val="宋体"/>
      <family val="3"/>
      <charset val="134"/>
    </font>
    <font>
      <sz val="12"/>
      <color indexed="8"/>
      <name val="SimSun"/>
      <charset val="134"/>
    </font>
    <font>
      <sz val="10"/>
      <name val="微软雅黑"/>
      <family val="1"/>
      <charset val="134"/>
    </font>
    <font>
      <sz val="11"/>
      <color rgb="FF006100"/>
      <name val="等线"/>
      <family val="3"/>
      <charset val="134"/>
      <scheme val="minor"/>
    </font>
    <font>
      <sz val="12"/>
      <name val="宋体"/>
      <family val="1"/>
      <charset val="134"/>
    </font>
    <font>
      <sz val="10"/>
      <name val="等线"/>
      <family val="2"/>
    </font>
    <font>
      <sz val="9"/>
      <name val="等线"/>
      <family val="2"/>
      <charset val="134"/>
      <scheme val="minor"/>
    </font>
    <font>
      <sz val="10"/>
      <name val="宋体"/>
      <family val="2"/>
      <charset val="134"/>
    </font>
    <font>
      <sz val="11"/>
      <name val="宋体"/>
      <family val="3"/>
      <charset val="134"/>
    </font>
    <font>
      <sz val="10"/>
      <name val="微软雅黑"/>
      <family val="3"/>
      <charset val="134"/>
    </font>
    <font>
      <sz val="10"/>
      <name val="Times New Roman"/>
      <family val="3"/>
      <charset val="134"/>
    </font>
    <font>
      <sz val="11"/>
      <color theme="1"/>
      <name val="Times New Roman"/>
      <family val="1"/>
    </font>
    <font>
      <vertAlign val="superscript"/>
      <sz val="10"/>
      <name val="Times New Roman"/>
      <family val="1"/>
    </font>
    <font>
      <sz val="11"/>
      <color theme="1"/>
      <name val="等线"/>
      <family val="2"/>
    </font>
    <font>
      <sz val="11"/>
      <color theme="1"/>
      <name val="宋体"/>
      <family val="1"/>
      <charset val="134"/>
    </font>
    <font>
      <b/>
      <sz val="11"/>
      <color rgb="FFFF0000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9.9"/>
      <name val="Times New Roman"/>
      <family val="1"/>
    </font>
    <font>
      <sz val="11"/>
      <color rgb="FFFF0000"/>
      <name val="Times New Roman"/>
      <family val="1"/>
    </font>
    <font>
      <sz val="9.9"/>
      <color rgb="FFFF0000"/>
      <name val="Times New Roman"/>
      <family val="1"/>
    </font>
    <font>
      <b/>
      <sz val="11"/>
      <color rgb="FFFF0000"/>
      <name val="微软雅黑"/>
      <family val="3"/>
      <charset val="134"/>
    </font>
    <font>
      <b/>
      <sz val="11"/>
      <color rgb="FFFF0000"/>
      <name val="Times New Roman"/>
      <family val="3"/>
      <charset val="134"/>
    </font>
    <font>
      <sz val="10"/>
      <color rgb="FFFF0000"/>
      <name val="Times New Roman"/>
      <family val="1"/>
    </font>
    <font>
      <sz val="10"/>
      <color rgb="FFFF0000"/>
      <name val="宋体"/>
      <family val="1"/>
      <charset val="134"/>
    </font>
    <font>
      <sz val="10"/>
      <color rgb="FFFF0000"/>
      <name val="Times New Roman"/>
      <family val="1"/>
      <charset val="134"/>
    </font>
    <font>
      <sz val="11"/>
      <color theme="1"/>
      <name val="Times New Roman"/>
      <family val="2"/>
    </font>
    <font>
      <sz val="10"/>
      <name val="Times New Roman"/>
      <family val="1"/>
      <charset val="134"/>
    </font>
  </fonts>
  <fills count="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13" fillId="0" borderId="0"/>
    <xf numFmtId="0" fontId="14" fillId="0" borderId="0" applyNumberFormat="0" applyFill="0" applyBorder="0" applyProtection="0"/>
    <xf numFmtId="0" fontId="16" fillId="2" borderId="0" applyNumberFormat="0" applyBorder="0" applyAlignment="0" applyProtection="0">
      <alignment vertical="center"/>
    </xf>
  </cellStyleXfs>
  <cellXfs count="69">
    <xf numFmtId="0" fontId="0" fillId="0" borderId="0" xfId="0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0" fontId="1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2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2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2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wrapText="1"/>
    </xf>
    <xf numFmtId="0" fontId="37" fillId="0" borderId="1" xfId="2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2" applyFont="1" applyFill="1" applyBorder="1" applyAlignment="1">
      <alignment horizontal="center" vertical="center" wrapText="1"/>
    </xf>
    <xf numFmtId="0" fontId="40" fillId="0" borderId="1" xfId="2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 xr:uid="{21BBABEF-9B66-4256-85C8-D2B6A2E340A0}"/>
    <cellStyle name="常规 3" xfId="2" xr:uid="{7B6AC822-B268-47CD-81AB-62BB40A14126}"/>
    <cellStyle name="常规 4" xfId="3" xr:uid="{392D6DBD-11B3-4FB9-944C-479F46685F34}"/>
    <cellStyle name="好 2" xfId="4" xr:uid="{B0AB705E-58AC-4640-B2C8-958F49F63F15}"/>
  </cellStyles>
  <dxfs count="1079"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  <dxf>
      <font>
        <color rgb="FF0000FF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8"/>
  <sheetViews>
    <sheetView tabSelected="1" zoomScaleNormal="100" workbookViewId="0">
      <pane ySplit="4" topLeftCell="A104" activePane="bottomLeft" state="frozen"/>
      <selection activeCell="E1" sqref="E1"/>
      <selection pane="bottomLeft" activeCell="G109" sqref="G109"/>
    </sheetView>
  </sheetViews>
  <sheetFormatPr defaultColWidth="81.33203125" defaultRowHeight="13.8"/>
  <cols>
    <col min="1" max="1" width="5.44140625" style="28" bestFit="1" customWidth="1"/>
    <col min="2" max="2" width="11.109375" style="28" bestFit="1" customWidth="1"/>
    <col min="3" max="3" width="24.109375" style="28" customWidth="1"/>
    <col min="4" max="4" width="26.6640625" style="28" customWidth="1"/>
    <col min="5" max="5" width="18" style="28" bestFit="1" customWidth="1"/>
    <col min="6" max="6" width="16.21875" style="28" customWidth="1"/>
    <col min="7" max="7" width="17.44140625" style="32" customWidth="1"/>
    <col min="8" max="8" width="28.33203125" style="28" customWidth="1"/>
    <col min="9" max="9" width="18.5546875" style="28" customWidth="1"/>
    <col min="10" max="10" width="14" style="28" customWidth="1"/>
    <col min="11" max="11" width="18" style="28" customWidth="1"/>
    <col min="12" max="12" width="12.44140625" style="32" hidden="1" customWidth="1"/>
    <col min="13" max="13" width="5.77734375" style="28" hidden="1" customWidth="1"/>
    <col min="14" max="14" width="6.88671875" style="28" hidden="1" customWidth="1"/>
    <col min="15" max="15" width="10" style="28" hidden="1" customWidth="1"/>
    <col min="16" max="16" width="7.109375" style="28" hidden="1" customWidth="1"/>
    <col min="17" max="17" width="5.33203125" style="28" hidden="1" customWidth="1"/>
    <col min="18" max="18" width="11.33203125" style="28" hidden="1" customWidth="1"/>
    <col min="19" max="19" width="15.109375" style="28" hidden="1" customWidth="1"/>
    <col min="20" max="20" width="16.21875" style="28" hidden="1" customWidth="1"/>
    <col min="21" max="21" width="16.109375" style="28" customWidth="1"/>
    <col min="22" max="22" width="26.33203125" style="28" hidden="1" customWidth="1"/>
    <col min="23" max="23" width="25.6640625" style="28" hidden="1" customWidth="1"/>
    <col min="24" max="24" width="20" style="28" hidden="1" customWidth="1"/>
    <col min="25" max="25" width="29.6640625" style="28" hidden="1" customWidth="1"/>
    <col min="26" max="26" width="24" style="28" hidden="1" customWidth="1"/>
    <col min="27" max="27" width="17.6640625" style="29" hidden="1" customWidth="1"/>
    <col min="28" max="16384" width="81.33203125" style="28"/>
  </cols>
  <sheetData>
    <row r="1" spans="1:27" s="31" customFormat="1" ht="20.399999999999999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30"/>
      <c r="V1" s="30"/>
      <c r="W1" s="30"/>
      <c r="X1" s="30"/>
      <c r="Y1" s="30"/>
      <c r="Z1" s="7"/>
      <c r="AA1" s="7"/>
    </row>
    <row r="2" spans="1:27" s="31" customFormat="1" ht="21">
      <c r="A2" s="62" t="s">
        <v>1</v>
      </c>
      <c r="B2" s="62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30"/>
      <c r="V2" s="30"/>
      <c r="W2" s="30"/>
      <c r="X2" s="30"/>
      <c r="Y2" s="30"/>
      <c r="Z2" s="7"/>
      <c r="AA2" s="7"/>
    </row>
    <row r="3" spans="1:27" s="4" customFormat="1" ht="13.2">
      <c r="A3" s="60" t="s">
        <v>2</v>
      </c>
      <c r="B3" s="60" t="s">
        <v>3</v>
      </c>
      <c r="C3" s="60" t="s">
        <v>4</v>
      </c>
      <c r="D3" s="60" t="s">
        <v>5</v>
      </c>
      <c r="E3" s="60"/>
      <c r="F3" s="60"/>
      <c r="G3" s="60"/>
      <c r="H3" s="60" t="s">
        <v>6</v>
      </c>
      <c r="I3" s="60"/>
      <c r="J3" s="60"/>
      <c r="K3" s="60"/>
      <c r="L3" s="60" t="s">
        <v>7</v>
      </c>
      <c r="M3" s="60"/>
      <c r="N3" s="60"/>
      <c r="O3" s="60"/>
      <c r="P3" s="60"/>
      <c r="Q3" s="60"/>
      <c r="R3" s="60" t="s">
        <v>8</v>
      </c>
      <c r="S3" s="60" t="s">
        <v>9</v>
      </c>
      <c r="T3" s="60" t="s">
        <v>10</v>
      </c>
      <c r="U3" s="60" t="s">
        <v>11</v>
      </c>
      <c r="V3" s="60" t="s">
        <v>12</v>
      </c>
      <c r="W3" s="56" t="s">
        <v>13</v>
      </c>
      <c r="X3" s="56" t="s">
        <v>14</v>
      </c>
      <c r="Y3" s="56" t="s">
        <v>15</v>
      </c>
      <c r="Z3" s="57" t="s">
        <v>429</v>
      </c>
      <c r="AA3" s="59" t="s">
        <v>148</v>
      </c>
    </row>
    <row r="4" spans="1:27" s="4" customFormat="1" ht="37.200000000000003">
      <c r="A4" s="60"/>
      <c r="B4" s="60"/>
      <c r="C4" s="60"/>
      <c r="D4" s="42" t="s">
        <v>16</v>
      </c>
      <c r="E4" s="42" t="s">
        <v>17</v>
      </c>
      <c r="F4" s="42" t="s">
        <v>18</v>
      </c>
      <c r="G4" s="42" t="s">
        <v>19</v>
      </c>
      <c r="H4" s="42" t="s">
        <v>16</v>
      </c>
      <c r="I4" s="42" t="s">
        <v>17</v>
      </c>
      <c r="J4" s="42" t="s">
        <v>18</v>
      </c>
      <c r="K4" s="42" t="s">
        <v>19</v>
      </c>
      <c r="L4" s="42" t="s">
        <v>20</v>
      </c>
      <c r="M4" s="42" t="s">
        <v>21</v>
      </c>
      <c r="N4" s="42" t="s">
        <v>22</v>
      </c>
      <c r="O4" s="42" t="s">
        <v>23</v>
      </c>
      <c r="P4" s="42" t="s">
        <v>24</v>
      </c>
      <c r="Q4" s="42" t="s">
        <v>25</v>
      </c>
      <c r="R4" s="60"/>
      <c r="S4" s="60"/>
      <c r="T4" s="60"/>
      <c r="U4" s="60"/>
      <c r="V4" s="60"/>
      <c r="W4" s="56"/>
      <c r="X4" s="56"/>
      <c r="Y4" s="56"/>
      <c r="Z4" s="58"/>
      <c r="AA4" s="59"/>
    </row>
    <row r="5" spans="1:27" ht="26.4">
      <c r="A5" s="41">
        <v>1</v>
      </c>
      <c r="B5" s="41">
        <v>1</v>
      </c>
      <c r="C5" s="41" t="s">
        <v>254</v>
      </c>
      <c r="D5" s="41" t="s">
        <v>190</v>
      </c>
      <c r="E5" s="41" t="s">
        <v>370</v>
      </c>
      <c r="F5" s="41" t="s">
        <v>430</v>
      </c>
      <c r="G5" s="48" t="s">
        <v>431</v>
      </c>
      <c r="H5" s="49" t="s">
        <v>191</v>
      </c>
      <c r="I5" s="23"/>
      <c r="J5" s="41" t="s">
        <v>432</v>
      </c>
      <c r="K5" s="17" t="s">
        <v>433</v>
      </c>
      <c r="L5" s="42" t="s">
        <v>192</v>
      </c>
      <c r="M5" s="42" t="s">
        <v>193</v>
      </c>
      <c r="N5" s="42">
        <v>12</v>
      </c>
      <c r="O5" s="42" t="s">
        <v>434</v>
      </c>
      <c r="P5" s="42">
        <v>5</v>
      </c>
      <c r="Q5" s="42">
        <v>1</v>
      </c>
      <c r="R5" s="42" t="s">
        <v>435</v>
      </c>
      <c r="S5" s="42" t="s">
        <v>436</v>
      </c>
      <c r="T5" s="18" t="s">
        <v>112</v>
      </c>
      <c r="U5" s="23" t="s">
        <v>437</v>
      </c>
      <c r="V5" s="23"/>
      <c r="W5" s="41" t="s">
        <v>194</v>
      </c>
      <c r="X5" s="41"/>
      <c r="Y5" s="41"/>
      <c r="Z5" s="41">
        <v>2024</v>
      </c>
      <c r="AA5" s="9" t="s">
        <v>212</v>
      </c>
    </row>
    <row r="6" spans="1:27" ht="26.4">
      <c r="A6" s="41">
        <v>2</v>
      </c>
      <c r="B6" s="41">
        <v>2</v>
      </c>
      <c r="C6" s="41" t="s">
        <v>255</v>
      </c>
      <c r="D6" s="41" t="s">
        <v>190</v>
      </c>
      <c r="E6" s="41" t="s">
        <v>371</v>
      </c>
      <c r="F6" s="41" t="s">
        <v>430</v>
      </c>
      <c r="G6" s="48" t="s">
        <v>438</v>
      </c>
      <c r="H6" s="49" t="s">
        <v>191</v>
      </c>
      <c r="I6" s="9"/>
      <c r="J6" s="41" t="s">
        <v>432</v>
      </c>
      <c r="K6" s="17" t="s">
        <v>433</v>
      </c>
      <c r="L6" s="42" t="s">
        <v>192</v>
      </c>
      <c r="M6" s="42" t="s">
        <v>193</v>
      </c>
      <c r="N6" s="42">
        <v>12</v>
      </c>
      <c r="O6" s="42" t="s">
        <v>434</v>
      </c>
      <c r="P6" s="42">
        <v>5</v>
      </c>
      <c r="Q6" s="42">
        <v>1</v>
      </c>
      <c r="R6" s="42" t="s">
        <v>435</v>
      </c>
      <c r="S6" s="42" t="s">
        <v>436</v>
      </c>
      <c r="T6" s="18" t="s">
        <v>112</v>
      </c>
      <c r="U6" s="23" t="s">
        <v>437</v>
      </c>
      <c r="V6" s="9"/>
      <c r="W6" s="41" t="s">
        <v>194</v>
      </c>
      <c r="X6" s="9"/>
      <c r="Y6" s="9"/>
      <c r="Z6" s="41">
        <v>2024</v>
      </c>
      <c r="AA6" s="9" t="s">
        <v>212</v>
      </c>
    </row>
    <row r="7" spans="1:27" ht="26.4">
      <c r="A7" s="41">
        <v>3</v>
      </c>
      <c r="B7" s="41">
        <v>3</v>
      </c>
      <c r="C7" s="41" t="s">
        <v>256</v>
      </c>
      <c r="D7" s="41" t="s">
        <v>195</v>
      </c>
      <c r="E7" s="41" t="s">
        <v>372</v>
      </c>
      <c r="F7" s="41" t="s">
        <v>430</v>
      </c>
      <c r="G7" s="48" t="s">
        <v>439</v>
      </c>
      <c r="H7" s="49" t="s">
        <v>191</v>
      </c>
      <c r="I7" s="9"/>
      <c r="J7" s="41" t="s">
        <v>432</v>
      </c>
      <c r="K7" s="17" t="s">
        <v>433</v>
      </c>
      <c r="L7" s="42" t="s">
        <v>192</v>
      </c>
      <c r="M7" s="42" t="s">
        <v>193</v>
      </c>
      <c r="N7" s="42">
        <v>12</v>
      </c>
      <c r="O7" s="42" t="s">
        <v>434</v>
      </c>
      <c r="P7" s="42">
        <v>5</v>
      </c>
      <c r="Q7" s="42">
        <v>1</v>
      </c>
      <c r="R7" s="42" t="s">
        <v>435</v>
      </c>
      <c r="S7" s="42" t="s">
        <v>436</v>
      </c>
      <c r="T7" s="18" t="s">
        <v>112</v>
      </c>
      <c r="U7" s="23" t="s">
        <v>437</v>
      </c>
      <c r="V7" s="9"/>
      <c r="W7" s="41" t="s">
        <v>194</v>
      </c>
      <c r="X7" s="9"/>
      <c r="Y7" s="9"/>
      <c r="Z7" s="41">
        <v>2024</v>
      </c>
      <c r="AA7" s="9" t="s">
        <v>212</v>
      </c>
    </row>
    <row r="8" spans="1:27" ht="26.4">
      <c r="A8" s="41">
        <v>4</v>
      </c>
      <c r="B8" s="41">
        <v>4</v>
      </c>
      <c r="C8" s="41" t="s">
        <v>257</v>
      </c>
      <c r="D8" s="41" t="s">
        <v>195</v>
      </c>
      <c r="E8" s="41" t="s">
        <v>373</v>
      </c>
      <c r="F8" s="41" t="s">
        <v>430</v>
      </c>
      <c r="G8" s="48" t="s">
        <v>439</v>
      </c>
      <c r="H8" s="49" t="s">
        <v>191</v>
      </c>
      <c r="I8" s="9"/>
      <c r="J8" s="41" t="s">
        <v>432</v>
      </c>
      <c r="K8" s="17" t="s">
        <v>433</v>
      </c>
      <c r="L8" s="42" t="s">
        <v>192</v>
      </c>
      <c r="M8" s="42" t="s">
        <v>193</v>
      </c>
      <c r="N8" s="42">
        <v>12</v>
      </c>
      <c r="O8" s="42" t="s">
        <v>434</v>
      </c>
      <c r="P8" s="42">
        <v>5</v>
      </c>
      <c r="Q8" s="42">
        <v>1</v>
      </c>
      <c r="R8" s="42" t="s">
        <v>435</v>
      </c>
      <c r="S8" s="42" t="s">
        <v>436</v>
      </c>
      <c r="T8" s="18" t="s">
        <v>112</v>
      </c>
      <c r="U8" s="23" t="s">
        <v>437</v>
      </c>
      <c r="V8" s="9"/>
      <c r="W8" s="41" t="s">
        <v>194</v>
      </c>
      <c r="X8" s="9"/>
      <c r="Y8" s="9"/>
      <c r="Z8" s="41">
        <v>2024</v>
      </c>
      <c r="AA8" s="9" t="s">
        <v>212</v>
      </c>
    </row>
    <row r="9" spans="1:27" ht="26.4">
      <c r="A9" s="41">
        <v>5</v>
      </c>
      <c r="B9" s="41">
        <v>5</v>
      </c>
      <c r="C9" s="41" t="s">
        <v>258</v>
      </c>
      <c r="D9" s="41" t="s">
        <v>196</v>
      </c>
      <c r="E9" s="41" t="s">
        <v>374</v>
      </c>
      <c r="F9" s="41" t="s">
        <v>430</v>
      </c>
      <c r="G9" s="48" t="s">
        <v>440</v>
      </c>
      <c r="H9" s="49" t="s">
        <v>197</v>
      </c>
      <c r="I9" s="9"/>
      <c r="J9" s="41" t="s">
        <v>432</v>
      </c>
      <c r="K9" s="17" t="s">
        <v>441</v>
      </c>
      <c r="L9" s="42" t="s">
        <v>192</v>
      </c>
      <c r="M9" s="42" t="s">
        <v>193</v>
      </c>
      <c r="N9" s="42">
        <v>12</v>
      </c>
      <c r="O9" s="42" t="s">
        <v>434</v>
      </c>
      <c r="P9" s="42">
        <v>5</v>
      </c>
      <c r="Q9" s="42">
        <v>1</v>
      </c>
      <c r="R9" s="42" t="s">
        <v>435</v>
      </c>
      <c r="S9" s="42" t="s">
        <v>436</v>
      </c>
      <c r="T9" s="18" t="s">
        <v>112</v>
      </c>
      <c r="U9" s="23" t="s">
        <v>437</v>
      </c>
      <c r="V9" s="9"/>
      <c r="W9" s="41" t="s">
        <v>194</v>
      </c>
      <c r="X9" s="9"/>
      <c r="Y9" s="9"/>
      <c r="Z9" s="41">
        <v>2024</v>
      </c>
      <c r="AA9" s="9" t="s">
        <v>212</v>
      </c>
    </row>
    <row r="10" spans="1:27" ht="26.4">
      <c r="A10" s="41">
        <v>6</v>
      </c>
      <c r="B10" s="41">
        <v>6</v>
      </c>
      <c r="C10" s="41" t="s">
        <v>259</v>
      </c>
      <c r="D10" s="41" t="s">
        <v>196</v>
      </c>
      <c r="E10" s="41" t="s">
        <v>375</v>
      </c>
      <c r="F10" s="41" t="s">
        <v>430</v>
      </c>
      <c r="G10" s="48" t="s">
        <v>442</v>
      </c>
      <c r="H10" s="49" t="s">
        <v>197</v>
      </c>
      <c r="I10" s="9"/>
      <c r="J10" s="41" t="s">
        <v>432</v>
      </c>
      <c r="K10" s="17" t="s">
        <v>441</v>
      </c>
      <c r="L10" s="42" t="s">
        <v>192</v>
      </c>
      <c r="M10" s="42" t="s">
        <v>193</v>
      </c>
      <c r="N10" s="42">
        <v>12</v>
      </c>
      <c r="O10" s="42" t="s">
        <v>434</v>
      </c>
      <c r="P10" s="42">
        <v>5</v>
      </c>
      <c r="Q10" s="42">
        <v>1</v>
      </c>
      <c r="R10" s="42" t="s">
        <v>435</v>
      </c>
      <c r="S10" s="42" t="s">
        <v>436</v>
      </c>
      <c r="T10" s="18" t="s">
        <v>112</v>
      </c>
      <c r="U10" s="23" t="s">
        <v>437</v>
      </c>
      <c r="V10" s="9"/>
      <c r="W10" s="41" t="s">
        <v>194</v>
      </c>
      <c r="X10" s="9"/>
      <c r="Y10" s="9"/>
      <c r="Z10" s="41">
        <v>2024</v>
      </c>
      <c r="AA10" s="9" t="s">
        <v>212</v>
      </c>
    </row>
    <row r="11" spans="1:27" ht="26.4">
      <c r="A11" s="41">
        <v>7</v>
      </c>
      <c r="B11" s="41">
        <v>7</v>
      </c>
      <c r="C11" s="41" t="s">
        <v>260</v>
      </c>
      <c r="D11" s="41" t="s">
        <v>198</v>
      </c>
      <c r="E11" s="41" t="s">
        <v>376</v>
      </c>
      <c r="F11" s="41" t="s">
        <v>430</v>
      </c>
      <c r="G11" s="48" t="s">
        <v>443</v>
      </c>
      <c r="H11" s="49" t="s">
        <v>197</v>
      </c>
      <c r="I11" s="9"/>
      <c r="J11" s="41" t="s">
        <v>432</v>
      </c>
      <c r="K11" s="17" t="s">
        <v>441</v>
      </c>
      <c r="L11" s="42" t="s">
        <v>192</v>
      </c>
      <c r="M11" s="42" t="s">
        <v>193</v>
      </c>
      <c r="N11" s="42">
        <v>12</v>
      </c>
      <c r="O11" s="42" t="s">
        <v>434</v>
      </c>
      <c r="P11" s="42">
        <v>5</v>
      </c>
      <c r="Q11" s="42">
        <v>1</v>
      </c>
      <c r="R11" s="42" t="s">
        <v>435</v>
      </c>
      <c r="S11" s="42" t="s">
        <v>436</v>
      </c>
      <c r="T11" s="18" t="s">
        <v>112</v>
      </c>
      <c r="U11" s="23" t="s">
        <v>437</v>
      </c>
      <c r="V11" s="9"/>
      <c r="W11" s="41" t="s">
        <v>194</v>
      </c>
      <c r="X11" s="9"/>
      <c r="Y11" s="9"/>
      <c r="Z11" s="41">
        <v>2024</v>
      </c>
      <c r="AA11" s="9" t="s">
        <v>212</v>
      </c>
    </row>
    <row r="12" spans="1:27" ht="26.4">
      <c r="A12" s="41">
        <v>8</v>
      </c>
      <c r="B12" s="41">
        <v>8</v>
      </c>
      <c r="C12" s="41" t="s">
        <v>261</v>
      </c>
      <c r="D12" s="41" t="s">
        <v>198</v>
      </c>
      <c r="E12" s="41" t="s">
        <v>377</v>
      </c>
      <c r="F12" s="41" t="s">
        <v>430</v>
      </c>
      <c r="G12" s="48" t="s">
        <v>444</v>
      </c>
      <c r="H12" s="49" t="s">
        <v>197</v>
      </c>
      <c r="I12" s="9"/>
      <c r="J12" s="41" t="s">
        <v>432</v>
      </c>
      <c r="K12" s="17" t="s">
        <v>441</v>
      </c>
      <c r="L12" s="42" t="s">
        <v>192</v>
      </c>
      <c r="M12" s="42" t="s">
        <v>193</v>
      </c>
      <c r="N12" s="42">
        <v>12</v>
      </c>
      <c r="O12" s="42" t="s">
        <v>434</v>
      </c>
      <c r="P12" s="42">
        <v>5</v>
      </c>
      <c r="Q12" s="42">
        <v>1</v>
      </c>
      <c r="R12" s="42" t="s">
        <v>435</v>
      </c>
      <c r="S12" s="42" t="s">
        <v>436</v>
      </c>
      <c r="T12" s="18" t="s">
        <v>112</v>
      </c>
      <c r="U12" s="23" t="s">
        <v>437</v>
      </c>
      <c r="V12" s="9"/>
      <c r="W12" s="41" t="s">
        <v>194</v>
      </c>
      <c r="X12" s="9"/>
      <c r="Y12" s="9"/>
      <c r="Z12" s="41">
        <v>2024</v>
      </c>
      <c r="AA12" s="9" t="s">
        <v>212</v>
      </c>
    </row>
    <row r="13" spans="1:27" ht="26.4">
      <c r="A13" s="41">
        <v>9</v>
      </c>
      <c r="B13" s="41">
        <v>9</v>
      </c>
      <c r="C13" s="41" t="s">
        <v>262</v>
      </c>
      <c r="D13" s="41" t="s">
        <v>199</v>
      </c>
      <c r="E13" s="42" t="s">
        <v>378</v>
      </c>
      <c r="F13" s="41" t="s">
        <v>430</v>
      </c>
      <c r="G13" s="48" t="s">
        <v>445</v>
      </c>
      <c r="H13" s="49" t="s">
        <v>200</v>
      </c>
      <c r="I13" s="9"/>
      <c r="J13" s="41" t="s">
        <v>432</v>
      </c>
      <c r="K13" s="17" t="s">
        <v>446</v>
      </c>
      <c r="L13" s="42" t="s">
        <v>192</v>
      </c>
      <c r="M13" s="42" t="s">
        <v>193</v>
      </c>
      <c r="N13" s="42">
        <v>12</v>
      </c>
      <c r="O13" s="42" t="s">
        <v>434</v>
      </c>
      <c r="P13" s="42">
        <v>5</v>
      </c>
      <c r="Q13" s="42">
        <v>1</v>
      </c>
      <c r="R13" s="42" t="s">
        <v>435</v>
      </c>
      <c r="S13" s="42" t="s">
        <v>436</v>
      </c>
      <c r="T13" s="18" t="s">
        <v>112</v>
      </c>
      <c r="U13" s="23" t="s">
        <v>437</v>
      </c>
      <c r="V13" s="9"/>
      <c r="W13" s="41" t="s">
        <v>29</v>
      </c>
      <c r="X13" s="9"/>
      <c r="Y13" s="9"/>
      <c r="Z13" s="41">
        <v>2024</v>
      </c>
      <c r="AA13" s="9" t="s">
        <v>212</v>
      </c>
    </row>
    <row r="14" spans="1:27" ht="26.4">
      <c r="A14" s="41">
        <v>10</v>
      </c>
      <c r="B14" s="41">
        <v>10</v>
      </c>
      <c r="C14" s="41" t="s">
        <v>263</v>
      </c>
      <c r="D14" s="41" t="s">
        <v>199</v>
      </c>
      <c r="E14" s="42" t="s">
        <v>379</v>
      </c>
      <c r="F14" s="41" t="s">
        <v>430</v>
      </c>
      <c r="G14" s="48" t="s">
        <v>447</v>
      </c>
      <c r="H14" s="49" t="s">
        <v>200</v>
      </c>
      <c r="I14" s="9"/>
      <c r="J14" s="41" t="s">
        <v>432</v>
      </c>
      <c r="K14" s="17" t="s">
        <v>446</v>
      </c>
      <c r="L14" s="42" t="s">
        <v>192</v>
      </c>
      <c r="M14" s="42" t="s">
        <v>193</v>
      </c>
      <c r="N14" s="42">
        <v>12</v>
      </c>
      <c r="O14" s="42" t="s">
        <v>434</v>
      </c>
      <c r="P14" s="42">
        <v>5</v>
      </c>
      <c r="Q14" s="42">
        <v>1</v>
      </c>
      <c r="R14" s="42" t="s">
        <v>435</v>
      </c>
      <c r="S14" s="42" t="s">
        <v>436</v>
      </c>
      <c r="T14" s="18" t="s">
        <v>112</v>
      </c>
      <c r="U14" s="23" t="s">
        <v>437</v>
      </c>
      <c r="V14" s="9"/>
      <c r="W14" s="41" t="s">
        <v>29</v>
      </c>
      <c r="X14" s="9"/>
      <c r="Y14" s="9"/>
      <c r="Z14" s="41">
        <v>2024</v>
      </c>
      <c r="AA14" s="9" t="s">
        <v>212</v>
      </c>
    </row>
    <row r="15" spans="1:27" ht="26.4">
      <c r="A15" s="41">
        <v>11</v>
      </c>
      <c r="B15" s="41">
        <v>11</v>
      </c>
      <c r="C15" s="41" t="s">
        <v>264</v>
      </c>
      <c r="D15" s="41" t="s">
        <v>201</v>
      </c>
      <c r="E15" s="42" t="s">
        <v>380</v>
      </c>
      <c r="F15" s="41" t="s">
        <v>430</v>
      </c>
      <c r="G15" s="48" t="s">
        <v>448</v>
      </c>
      <c r="H15" s="49" t="s">
        <v>200</v>
      </c>
      <c r="I15" s="9"/>
      <c r="J15" s="41" t="s">
        <v>432</v>
      </c>
      <c r="K15" s="17" t="s">
        <v>446</v>
      </c>
      <c r="L15" s="42" t="s">
        <v>192</v>
      </c>
      <c r="M15" s="42" t="s">
        <v>193</v>
      </c>
      <c r="N15" s="42">
        <v>12</v>
      </c>
      <c r="O15" s="42" t="s">
        <v>434</v>
      </c>
      <c r="P15" s="42">
        <v>5</v>
      </c>
      <c r="Q15" s="42">
        <v>1</v>
      </c>
      <c r="R15" s="42" t="s">
        <v>435</v>
      </c>
      <c r="S15" s="42" t="s">
        <v>436</v>
      </c>
      <c r="T15" s="18" t="s">
        <v>112</v>
      </c>
      <c r="U15" s="23" t="s">
        <v>437</v>
      </c>
      <c r="V15" s="9"/>
      <c r="W15" s="41" t="s">
        <v>194</v>
      </c>
      <c r="X15" s="9"/>
      <c r="Y15" s="9"/>
      <c r="Z15" s="41">
        <v>2024</v>
      </c>
      <c r="AA15" s="9" t="s">
        <v>212</v>
      </c>
    </row>
    <row r="16" spans="1:27" ht="26.4">
      <c r="A16" s="41">
        <v>12</v>
      </c>
      <c r="B16" s="41">
        <v>12</v>
      </c>
      <c r="C16" s="41" t="s">
        <v>265</v>
      </c>
      <c r="D16" s="41" t="s">
        <v>201</v>
      </c>
      <c r="E16" s="42" t="s">
        <v>381</v>
      </c>
      <c r="F16" s="41" t="s">
        <v>430</v>
      </c>
      <c r="G16" s="48" t="s">
        <v>449</v>
      </c>
      <c r="H16" s="49" t="s">
        <v>200</v>
      </c>
      <c r="I16" s="9"/>
      <c r="J16" s="41" t="s">
        <v>432</v>
      </c>
      <c r="K16" s="17" t="s">
        <v>446</v>
      </c>
      <c r="L16" s="42" t="s">
        <v>192</v>
      </c>
      <c r="M16" s="42" t="s">
        <v>193</v>
      </c>
      <c r="N16" s="42">
        <v>12</v>
      </c>
      <c r="O16" s="42" t="s">
        <v>434</v>
      </c>
      <c r="P16" s="42">
        <v>5</v>
      </c>
      <c r="Q16" s="42">
        <v>1</v>
      </c>
      <c r="R16" s="42" t="s">
        <v>435</v>
      </c>
      <c r="S16" s="42" t="s">
        <v>436</v>
      </c>
      <c r="T16" s="18" t="s">
        <v>112</v>
      </c>
      <c r="U16" s="23" t="s">
        <v>437</v>
      </c>
      <c r="V16" s="9"/>
      <c r="W16" s="41" t="s">
        <v>194</v>
      </c>
      <c r="X16" s="9"/>
      <c r="Y16" s="9"/>
      <c r="Z16" s="41">
        <v>2024</v>
      </c>
      <c r="AA16" s="9" t="s">
        <v>212</v>
      </c>
    </row>
    <row r="17" spans="1:27" ht="26.4">
      <c r="A17" s="41">
        <v>13</v>
      </c>
      <c r="B17" s="41">
        <v>13</v>
      </c>
      <c r="C17" s="41" t="s">
        <v>266</v>
      </c>
      <c r="D17" s="41" t="s">
        <v>201</v>
      </c>
      <c r="E17" s="42" t="s">
        <v>382</v>
      </c>
      <c r="F17" s="41" t="s">
        <v>430</v>
      </c>
      <c r="G17" s="48" t="s">
        <v>450</v>
      </c>
      <c r="H17" s="49" t="s">
        <v>202</v>
      </c>
      <c r="I17" s="9"/>
      <c r="J17" s="41" t="s">
        <v>432</v>
      </c>
      <c r="K17" s="17" t="s">
        <v>451</v>
      </c>
      <c r="L17" s="42" t="s">
        <v>192</v>
      </c>
      <c r="M17" s="42" t="s">
        <v>193</v>
      </c>
      <c r="N17" s="42">
        <v>12</v>
      </c>
      <c r="O17" s="42" t="s">
        <v>434</v>
      </c>
      <c r="P17" s="42">
        <v>5</v>
      </c>
      <c r="Q17" s="42">
        <v>1</v>
      </c>
      <c r="R17" s="42" t="s">
        <v>435</v>
      </c>
      <c r="S17" s="42" t="s">
        <v>436</v>
      </c>
      <c r="T17" s="18" t="s">
        <v>112</v>
      </c>
      <c r="U17" s="23" t="s">
        <v>437</v>
      </c>
      <c r="V17" s="9"/>
      <c r="W17" s="41" t="s">
        <v>194</v>
      </c>
      <c r="X17" s="9"/>
      <c r="Y17" s="9"/>
      <c r="Z17" s="41">
        <v>2024</v>
      </c>
      <c r="AA17" s="9" t="s">
        <v>212</v>
      </c>
    </row>
    <row r="18" spans="1:27" ht="26.4">
      <c r="A18" s="41">
        <v>14</v>
      </c>
      <c r="B18" s="41">
        <v>14</v>
      </c>
      <c r="C18" s="41" t="s">
        <v>267</v>
      </c>
      <c r="D18" s="41" t="s">
        <v>201</v>
      </c>
      <c r="E18" s="42" t="s">
        <v>383</v>
      </c>
      <c r="F18" s="41" t="s">
        <v>430</v>
      </c>
      <c r="G18" s="48" t="s">
        <v>452</v>
      </c>
      <c r="H18" s="49" t="s">
        <v>202</v>
      </c>
      <c r="I18" s="9"/>
      <c r="J18" s="41" t="s">
        <v>432</v>
      </c>
      <c r="K18" s="17" t="s">
        <v>451</v>
      </c>
      <c r="L18" s="42" t="s">
        <v>192</v>
      </c>
      <c r="M18" s="42" t="s">
        <v>193</v>
      </c>
      <c r="N18" s="42">
        <v>12</v>
      </c>
      <c r="O18" s="42" t="s">
        <v>434</v>
      </c>
      <c r="P18" s="42">
        <v>5</v>
      </c>
      <c r="Q18" s="42">
        <v>1</v>
      </c>
      <c r="R18" s="42" t="s">
        <v>435</v>
      </c>
      <c r="S18" s="42" t="s">
        <v>436</v>
      </c>
      <c r="T18" s="18" t="s">
        <v>112</v>
      </c>
      <c r="U18" s="23" t="s">
        <v>437</v>
      </c>
      <c r="V18" s="9"/>
      <c r="W18" s="41" t="s">
        <v>194</v>
      </c>
      <c r="X18" s="9"/>
      <c r="Y18" s="9"/>
      <c r="Z18" s="41">
        <v>2024</v>
      </c>
      <c r="AA18" s="9" t="s">
        <v>212</v>
      </c>
    </row>
    <row r="19" spans="1:27" ht="26.4">
      <c r="A19" s="41">
        <v>15</v>
      </c>
      <c r="B19" s="41">
        <v>15</v>
      </c>
      <c r="C19" s="41" t="s">
        <v>268</v>
      </c>
      <c r="D19" s="41" t="s">
        <v>201</v>
      </c>
      <c r="E19" s="42" t="s">
        <v>384</v>
      </c>
      <c r="F19" s="41" t="s">
        <v>430</v>
      </c>
      <c r="G19" s="48" t="s">
        <v>453</v>
      </c>
      <c r="H19" s="49" t="s">
        <v>202</v>
      </c>
      <c r="I19" s="9"/>
      <c r="J19" s="41" t="s">
        <v>432</v>
      </c>
      <c r="K19" s="17" t="s">
        <v>451</v>
      </c>
      <c r="L19" s="42" t="s">
        <v>192</v>
      </c>
      <c r="M19" s="42" t="s">
        <v>193</v>
      </c>
      <c r="N19" s="42">
        <v>12</v>
      </c>
      <c r="O19" s="42" t="s">
        <v>434</v>
      </c>
      <c r="P19" s="42">
        <v>5</v>
      </c>
      <c r="Q19" s="42">
        <v>1</v>
      </c>
      <c r="R19" s="42" t="s">
        <v>435</v>
      </c>
      <c r="S19" s="42" t="s">
        <v>436</v>
      </c>
      <c r="T19" s="18" t="s">
        <v>112</v>
      </c>
      <c r="U19" s="23" t="s">
        <v>437</v>
      </c>
      <c r="V19" s="9"/>
      <c r="W19" s="41" t="s">
        <v>194</v>
      </c>
      <c r="X19" s="9"/>
      <c r="Y19" s="9"/>
      <c r="Z19" s="41">
        <v>2024</v>
      </c>
      <c r="AA19" s="9" t="s">
        <v>212</v>
      </c>
    </row>
    <row r="20" spans="1:27" ht="26.4">
      <c r="A20" s="41">
        <v>16</v>
      </c>
      <c r="B20" s="41">
        <v>16</v>
      </c>
      <c r="C20" s="41" t="s">
        <v>269</v>
      </c>
      <c r="D20" s="41" t="s">
        <v>201</v>
      </c>
      <c r="E20" s="42" t="s">
        <v>385</v>
      </c>
      <c r="F20" s="41" t="s">
        <v>430</v>
      </c>
      <c r="G20" s="48" t="s">
        <v>454</v>
      </c>
      <c r="H20" s="49" t="s">
        <v>202</v>
      </c>
      <c r="I20" s="9"/>
      <c r="J20" s="41" t="s">
        <v>432</v>
      </c>
      <c r="K20" s="17" t="s">
        <v>451</v>
      </c>
      <c r="L20" s="42" t="s">
        <v>192</v>
      </c>
      <c r="M20" s="42" t="s">
        <v>193</v>
      </c>
      <c r="N20" s="42">
        <v>12</v>
      </c>
      <c r="O20" s="42" t="s">
        <v>434</v>
      </c>
      <c r="P20" s="42">
        <v>5</v>
      </c>
      <c r="Q20" s="42">
        <v>1</v>
      </c>
      <c r="R20" s="42" t="s">
        <v>435</v>
      </c>
      <c r="S20" s="42" t="s">
        <v>436</v>
      </c>
      <c r="T20" s="18" t="s">
        <v>112</v>
      </c>
      <c r="U20" s="23" t="s">
        <v>437</v>
      </c>
      <c r="V20" s="9"/>
      <c r="W20" s="41" t="s">
        <v>194</v>
      </c>
      <c r="X20" s="9"/>
      <c r="Y20" s="9"/>
      <c r="Z20" s="41">
        <v>2024</v>
      </c>
      <c r="AA20" s="9" t="s">
        <v>212</v>
      </c>
    </row>
    <row r="21" spans="1:27" ht="26.4">
      <c r="A21" s="41">
        <v>17</v>
      </c>
      <c r="B21" s="41">
        <v>18</v>
      </c>
      <c r="C21" s="41" t="s">
        <v>270</v>
      </c>
      <c r="D21" s="41" t="s">
        <v>201</v>
      </c>
      <c r="E21" s="42" t="s">
        <v>386</v>
      </c>
      <c r="F21" s="41" t="s">
        <v>430</v>
      </c>
      <c r="G21" s="48" t="s">
        <v>450</v>
      </c>
      <c r="H21" s="49" t="s">
        <v>202</v>
      </c>
      <c r="I21" s="9"/>
      <c r="J21" s="41" t="s">
        <v>432</v>
      </c>
      <c r="K21" s="17" t="s">
        <v>451</v>
      </c>
      <c r="L21" s="42" t="s">
        <v>192</v>
      </c>
      <c r="M21" s="42" t="s">
        <v>193</v>
      </c>
      <c r="N21" s="42">
        <v>12</v>
      </c>
      <c r="O21" s="42" t="s">
        <v>434</v>
      </c>
      <c r="P21" s="42">
        <v>5</v>
      </c>
      <c r="Q21" s="42">
        <v>1</v>
      </c>
      <c r="R21" s="42" t="s">
        <v>435</v>
      </c>
      <c r="S21" s="42" t="s">
        <v>436</v>
      </c>
      <c r="T21" s="18" t="s">
        <v>112</v>
      </c>
      <c r="U21" s="23" t="s">
        <v>437</v>
      </c>
      <c r="V21" s="9"/>
      <c r="W21" s="41" t="s">
        <v>194</v>
      </c>
      <c r="X21" s="9"/>
      <c r="Y21" s="9"/>
      <c r="Z21" s="41">
        <v>2024</v>
      </c>
      <c r="AA21" s="9" t="s">
        <v>212</v>
      </c>
    </row>
    <row r="22" spans="1:27" ht="26.4">
      <c r="A22" s="41">
        <v>18</v>
      </c>
      <c r="B22" s="41">
        <v>19</v>
      </c>
      <c r="C22" s="41" t="s">
        <v>271</v>
      </c>
      <c r="D22" s="41" t="s">
        <v>201</v>
      </c>
      <c r="E22" s="42" t="s">
        <v>387</v>
      </c>
      <c r="F22" s="41" t="s">
        <v>430</v>
      </c>
      <c r="G22" s="48" t="s">
        <v>452</v>
      </c>
      <c r="H22" s="49" t="s">
        <v>202</v>
      </c>
      <c r="I22" s="9"/>
      <c r="J22" s="41" t="s">
        <v>432</v>
      </c>
      <c r="K22" s="17" t="s">
        <v>451</v>
      </c>
      <c r="L22" s="42" t="s">
        <v>192</v>
      </c>
      <c r="M22" s="42" t="s">
        <v>193</v>
      </c>
      <c r="N22" s="42">
        <v>12</v>
      </c>
      <c r="O22" s="42" t="s">
        <v>434</v>
      </c>
      <c r="P22" s="42">
        <v>5</v>
      </c>
      <c r="Q22" s="42">
        <v>1</v>
      </c>
      <c r="R22" s="42" t="s">
        <v>435</v>
      </c>
      <c r="S22" s="42" t="s">
        <v>436</v>
      </c>
      <c r="T22" s="18" t="s">
        <v>112</v>
      </c>
      <c r="U22" s="23" t="s">
        <v>437</v>
      </c>
      <c r="V22" s="9"/>
      <c r="W22" s="41" t="s">
        <v>194</v>
      </c>
      <c r="X22" s="9"/>
      <c r="Y22" s="9"/>
      <c r="Z22" s="41">
        <v>2024</v>
      </c>
      <c r="AA22" s="9" t="s">
        <v>212</v>
      </c>
    </row>
    <row r="23" spans="1:27" ht="26.4">
      <c r="A23" s="41">
        <v>19</v>
      </c>
      <c r="B23" s="41">
        <v>20</v>
      </c>
      <c r="C23" s="41" t="s">
        <v>272</v>
      </c>
      <c r="D23" s="41" t="s">
        <v>201</v>
      </c>
      <c r="E23" s="42" t="s">
        <v>388</v>
      </c>
      <c r="F23" s="41" t="s">
        <v>430</v>
      </c>
      <c r="G23" s="48" t="s">
        <v>453</v>
      </c>
      <c r="H23" s="49" t="s">
        <v>202</v>
      </c>
      <c r="I23" s="9"/>
      <c r="J23" s="41" t="s">
        <v>432</v>
      </c>
      <c r="K23" s="17" t="s">
        <v>451</v>
      </c>
      <c r="L23" s="42" t="s">
        <v>192</v>
      </c>
      <c r="M23" s="42" t="s">
        <v>193</v>
      </c>
      <c r="N23" s="42">
        <v>12</v>
      </c>
      <c r="O23" s="42" t="s">
        <v>434</v>
      </c>
      <c r="P23" s="42">
        <v>5</v>
      </c>
      <c r="Q23" s="42">
        <v>1</v>
      </c>
      <c r="R23" s="42" t="s">
        <v>435</v>
      </c>
      <c r="S23" s="42" t="s">
        <v>436</v>
      </c>
      <c r="T23" s="18" t="s">
        <v>112</v>
      </c>
      <c r="U23" s="23" t="s">
        <v>437</v>
      </c>
      <c r="V23" s="9"/>
      <c r="W23" s="41" t="s">
        <v>194</v>
      </c>
      <c r="X23" s="9"/>
      <c r="Y23" s="9"/>
      <c r="Z23" s="41">
        <v>2024</v>
      </c>
      <c r="AA23" s="9" t="s">
        <v>212</v>
      </c>
    </row>
    <row r="24" spans="1:27" ht="26.4">
      <c r="A24" s="41">
        <v>20</v>
      </c>
      <c r="B24" s="41">
        <v>21</v>
      </c>
      <c r="C24" s="41" t="s">
        <v>273</v>
      </c>
      <c r="D24" s="41" t="s">
        <v>201</v>
      </c>
      <c r="E24" s="42" t="s">
        <v>389</v>
      </c>
      <c r="F24" s="41" t="s">
        <v>430</v>
      </c>
      <c r="G24" s="48" t="s">
        <v>454</v>
      </c>
      <c r="H24" s="49" t="s">
        <v>202</v>
      </c>
      <c r="I24" s="9"/>
      <c r="J24" s="41" t="s">
        <v>432</v>
      </c>
      <c r="K24" s="17" t="s">
        <v>451</v>
      </c>
      <c r="L24" s="42" t="s">
        <v>192</v>
      </c>
      <c r="M24" s="42" t="s">
        <v>193</v>
      </c>
      <c r="N24" s="42">
        <v>12</v>
      </c>
      <c r="O24" s="42" t="s">
        <v>434</v>
      </c>
      <c r="P24" s="42">
        <v>5</v>
      </c>
      <c r="Q24" s="42">
        <v>1</v>
      </c>
      <c r="R24" s="42" t="s">
        <v>435</v>
      </c>
      <c r="S24" s="42" t="s">
        <v>436</v>
      </c>
      <c r="T24" s="18" t="s">
        <v>112</v>
      </c>
      <c r="U24" s="23" t="s">
        <v>437</v>
      </c>
      <c r="V24" s="9"/>
      <c r="W24" s="41" t="s">
        <v>194</v>
      </c>
      <c r="X24" s="9"/>
      <c r="Y24" s="9"/>
      <c r="Z24" s="41">
        <v>2024</v>
      </c>
      <c r="AA24" s="9" t="s">
        <v>212</v>
      </c>
    </row>
    <row r="25" spans="1:27" ht="26.4">
      <c r="A25" s="41">
        <v>21</v>
      </c>
      <c r="B25" s="41">
        <v>17</v>
      </c>
      <c r="C25" s="41" t="s">
        <v>274</v>
      </c>
      <c r="D25" s="41" t="s">
        <v>203</v>
      </c>
      <c r="E25" s="42" t="s">
        <v>390</v>
      </c>
      <c r="F25" s="41" t="s">
        <v>430</v>
      </c>
      <c r="G25" s="48" t="s">
        <v>455</v>
      </c>
      <c r="H25" s="49" t="s">
        <v>204</v>
      </c>
      <c r="I25" s="9"/>
      <c r="J25" s="41" t="s">
        <v>432</v>
      </c>
      <c r="K25" s="17" t="s">
        <v>456</v>
      </c>
      <c r="L25" s="42" t="s">
        <v>192</v>
      </c>
      <c r="M25" s="42" t="s">
        <v>193</v>
      </c>
      <c r="N25" s="42">
        <v>12</v>
      </c>
      <c r="O25" s="42" t="s">
        <v>434</v>
      </c>
      <c r="P25" s="42">
        <v>5</v>
      </c>
      <c r="Q25" s="42">
        <v>1</v>
      </c>
      <c r="R25" s="42" t="s">
        <v>435</v>
      </c>
      <c r="S25" s="42" t="s">
        <v>436</v>
      </c>
      <c r="T25" s="18" t="s">
        <v>112</v>
      </c>
      <c r="U25" s="23" t="s">
        <v>437</v>
      </c>
      <c r="V25" s="9"/>
      <c r="W25" s="41" t="s">
        <v>194</v>
      </c>
      <c r="X25" s="9"/>
      <c r="Y25" s="9"/>
      <c r="Z25" s="41">
        <v>2024</v>
      </c>
      <c r="AA25" s="9" t="s">
        <v>212</v>
      </c>
    </row>
    <row r="26" spans="1:27" ht="26.4">
      <c r="A26" s="41">
        <v>22</v>
      </c>
      <c r="B26" s="41">
        <v>22</v>
      </c>
      <c r="C26" s="41" t="s">
        <v>275</v>
      </c>
      <c r="D26" s="41" t="s">
        <v>203</v>
      </c>
      <c r="E26" s="42" t="s">
        <v>391</v>
      </c>
      <c r="F26" s="41" t="s">
        <v>430</v>
      </c>
      <c r="G26" s="48" t="s">
        <v>457</v>
      </c>
      <c r="H26" s="49" t="s">
        <v>204</v>
      </c>
      <c r="I26" s="9"/>
      <c r="J26" s="41" t="s">
        <v>432</v>
      </c>
      <c r="K26" s="17" t="s">
        <v>456</v>
      </c>
      <c r="L26" s="42" t="s">
        <v>192</v>
      </c>
      <c r="M26" s="42" t="s">
        <v>193</v>
      </c>
      <c r="N26" s="42">
        <v>12</v>
      </c>
      <c r="O26" s="42" t="s">
        <v>434</v>
      </c>
      <c r="P26" s="42">
        <v>5</v>
      </c>
      <c r="Q26" s="42">
        <v>1</v>
      </c>
      <c r="R26" s="42" t="s">
        <v>435</v>
      </c>
      <c r="S26" s="42" t="s">
        <v>436</v>
      </c>
      <c r="T26" s="18" t="s">
        <v>112</v>
      </c>
      <c r="U26" s="23" t="s">
        <v>437</v>
      </c>
      <c r="V26" s="9"/>
      <c r="W26" s="41" t="s">
        <v>194</v>
      </c>
      <c r="X26" s="9"/>
      <c r="Y26" s="9"/>
      <c r="Z26" s="41">
        <v>2024</v>
      </c>
      <c r="AA26" s="9" t="s">
        <v>212</v>
      </c>
    </row>
    <row r="27" spans="1:27" ht="26.4">
      <c r="A27" s="41">
        <v>23</v>
      </c>
      <c r="B27" s="41">
        <v>23</v>
      </c>
      <c r="C27" s="41" t="s">
        <v>276</v>
      </c>
      <c r="D27" s="41" t="s">
        <v>205</v>
      </c>
      <c r="E27" s="42" t="s">
        <v>392</v>
      </c>
      <c r="F27" s="41" t="s">
        <v>430</v>
      </c>
      <c r="G27" s="48" t="s">
        <v>458</v>
      </c>
      <c r="H27" s="49" t="s">
        <v>204</v>
      </c>
      <c r="I27" s="9"/>
      <c r="J27" s="41" t="s">
        <v>432</v>
      </c>
      <c r="K27" s="17" t="s">
        <v>456</v>
      </c>
      <c r="L27" s="42" t="s">
        <v>192</v>
      </c>
      <c r="M27" s="42" t="s">
        <v>193</v>
      </c>
      <c r="N27" s="42">
        <v>12</v>
      </c>
      <c r="O27" s="42" t="s">
        <v>434</v>
      </c>
      <c r="P27" s="42">
        <v>5</v>
      </c>
      <c r="Q27" s="42">
        <v>1</v>
      </c>
      <c r="R27" s="42" t="s">
        <v>435</v>
      </c>
      <c r="S27" s="42" t="s">
        <v>436</v>
      </c>
      <c r="T27" s="18" t="s">
        <v>112</v>
      </c>
      <c r="U27" s="23" t="s">
        <v>437</v>
      </c>
      <c r="V27" s="9"/>
      <c r="W27" s="41" t="s">
        <v>194</v>
      </c>
      <c r="X27" s="9"/>
      <c r="Y27" s="9"/>
      <c r="Z27" s="41">
        <v>2024</v>
      </c>
      <c r="AA27" s="9" t="s">
        <v>212</v>
      </c>
    </row>
    <row r="28" spans="1:27" ht="26.4">
      <c r="A28" s="41">
        <v>24</v>
      </c>
      <c r="B28" s="41">
        <v>24</v>
      </c>
      <c r="C28" s="41" t="s">
        <v>277</v>
      </c>
      <c r="D28" s="41" t="s">
        <v>205</v>
      </c>
      <c r="E28" s="42" t="s">
        <v>393</v>
      </c>
      <c r="F28" s="41" t="s">
        <v>430</v>
      </c>
      <c r="G28" s="48" t="s">
        <v>458</v>
      </c>
      <c r="H28" s="49" t="s">
        <v>204</v>
      </c>
      <c r="I28" s="9"/>
      <c r="J28" s="41" t="s">
        <v>432</v>
      </c>
      <c r="K28" s="17" t="s">
        <v>456</v>
      </c>
      <c r="L28" s="42" t="s">
        <v>192</v>
      </c>
      <c r="M28" s="42" t="s">
        <v>193</v>
      </c>
      <c r="N28" s="42">
        <v>12</v>
      </c>
      <c r="O28" s="42" t="s">
        <v>434</v>
      </c>
      <c r="P28" s="42">
        <v>5</v>
      </c>
      <c r="Q28" s="42">
        <v>1</v>
      </c>
      <c r="R28" s="42" t="s">
        <v>435</v>
      </c>
      <c r="S28" s="42" t="s">
        <v>436</v>
      </c>
      <c r="T28" s="18" t="s">
        <v>112</v>
      </c>
      <c r="U28" s="23" t="s">
        <v>437</v>
      </c>
      <c r="V28" s="9"/>
      <c r="W28" s="41" t="s">
        <v>194</v>
      </c>
      <c r="X28" s="9"/>
      <c r="Y28" s="9"/>
      <c r="Z28" s="41">
        <v>2024</v>
      </c>
      <c r="AA28" s="9" t="s">
        <v>212</v>
      </c>
    </row>
    <row r="29" spans="1:27" ht="26.4">
      <c r="A29" s="41">
        <v>25</v>
      </c>
      <c r="B29" s="41">
        <v>25</v>
      </c>
      <c r="C29" s="41" t="s">
        <v>278</v>
      </c>
      <c r="D29" s="41" t="s">
        <v>205</v>
      </c>
      <c r="E29" s="42" t="s">
        <v>394</v>
      </c>
      <c r="F29" s="41" t="s">
        <v>430</v>
      </c>
      <c r="G29" s="48" t="s">
        <v>459</v>
      </c>
      <c r="H29" s="49" t="s">
        <v>206</v>
      </c>
      <c r="I29" s="9"/>
      <c r="J29" s="41" t="s">
        <v>432</v>
      </c>
      <c r="K29" s="17" t="s">
        <v>460</v>
      </c>
      <c r="L29" s="42" t="s">
        <v>192</v>
      </c>
      <c r="M29" s="42" t="s">
        <v>193</v>
      </c>
      <c r="N29" s="42">
        <v>12</v>
      </c>
      <c r="O29" s="42" t="s">
        <v>434</v>
      </c>
      <c r="P29" s="42">
        <v>5</v>
      </c>
      <c r="Q29" s="42">
        <v>1</v>
      </c>
      <c r="R29" s="42" t="s">
        <v>435</v>
      </c>
      <c r="S29" s="42" t="s">
        <v>436</v>
      </c>
      <c r="T29" s="18" t="s">
        <v>112</v>
      </c>
      <c r="U29" s="23" t="s">
        <v>437</v>
      </c>
      <c r="V29" s="9"/>
      <c r="W29" s="41" t="s">
        <v>194</v>
      </c>
      <c r="X29" s="9"/>
      <c r="Y29" s="9"/>
      <c r="Z29" s="41">
        <v>2024</v>
      </c>
      <c r="AA29" s="9" t="s">
        <v>212</v>
      </c>
    </row>
    <row r="30" spans="1:27" ht="26.4">
      <c r="A30" s="41">
        <v>26</v>
      </c>
      <c r="B30" s="41">
        <v>26</v>
      </c>
      <c r="C30" s="41" t="s">
        <v>279</v>
      </c>
      <c r="D30" s="41" t="s">
        <v>205</v>
      </c>
      <c r="E30" s="42" t="s">
        <v>395</v>
      </c>
      <c r="F30" s="41" t="s">
        <v>430</v>
      </c>
      <c r="G30" s="48" t="s">
        <v>461</v>
      </c>
      <c r="H30" s="49" t="s">
        <v>206</v>
      </c>
      <c r="I30" s="9"/>
      <c r="J30" s="41" t="s">
        <v>432</v>
      </c>
      <c r="K30" s="17" t="s">
        <v>460</v>
      </c>
      <c r="L30" s="42" t="s">
        <v>192</v>
      </c>
      <c r="M30" s="42" t="s">
        <v>193</v>
      </c>
      <c r="N30" s="42">
        <v>12</v>
      </c>
      <c r="O30" s="42" t="s">
        <v>434</v>
      </c>
      <c r="P30" s="42">
        <v>5</v>
      </c>
      <c r="Q30" s="42">
        <v>1</v>
      </c>
      <c r="R30" s="42" t="s">
        <v>435</v>
      </c>
      <c r="S30" s="42" t="s">
        <v>436</v>
      </c>
      <c r="T30" s="18" t="s">
        <v>112</v>
      </c>
      <c r="U30" s="23" t="s">
        <v>437</v>
      </c>
      <c r="V30" s="9"/>
      <c r="W30" s="41" t="s">
        <v>194</v>
      </c>
      <c r="X30" s="9"/>
      <c r="Y30" s="9"/>
      <c r="Z30" s="41">
        <v>2024</v>
      </c>
      <c r="AA30" s="9" t="s">
        <v>212</v>
      </c>
    </row>
    <row r="31" spans="1:27" ht="26.4">
      <c r="A31" s="41">
        <v>27</v>
      </c>
      <c r="B31" s="41">
        <v>27</v>
      </c>
      <c r="C31" s="41" t="s">
        <v>280</v>
      </c>
      <c r="D31" s="41" t="s">
        <v>205</v>
      </c>
      <c r="E31" s="42" t="s">
        <v>396</v>
      </c>
      <c r="F31" s="41" t="s">
        <v>430</v>
      </c>
      <c r="G31" s="48" t="s">
        <v>462</v>
      </c>
      <c r="H31" s="49" t="s">
        <v>206</v>
      </c>
      <c r="I31" s="9"/>
      <c r="J31" s="41" t="s">
        <v>432</v>
      </c>
      <c r="K31" s="17" t="s">
        <v>460</v>
      </c>
      <c r="L31" s="42" t="s">
        <v>192</v>
      </c>
      <c r="M31" s="42" t="s">
        <v>193</v>
      </c>
      <c r="N31" s="42">
        <v>12</v>
      </c>
      <c r="O31" s="42" t="s">
        <v>434</v>
      </c>
      <c r="P31" s="42">
        <v>5</v>
      </c>
      <c r="Q31" s="42">
        <v>1</v>
      </c>
      <c r="R31" s="42" t="s">
        <v>435</v>
      </c>
      <c r="S31" s="42" t="s">
        <v>436</v>
      </c>
      <c r="T31" s="18" t="s">
        <v>112</v>
      </c>
      <c r="U31" s="23" t="s">
        <v>437</v>
      </c>
      <c r="V31" s="9"/>
      <c r="W31" s="41" t="s">
        <v>194</v>
      </c>
      <c r="X31" s="9"/>
      <c r="Y31" s="9"/>
      <c r="Z31" s="41">
        <v>2024</v>
      </c>
      <c r="AA31" s="9" t="s">
        <v>212</v>
      </c>
    </row>
    <row r="32" spans="1:27" ht="26.4">
      <c r="A32" s="41">
        <v>28</v>
      </c>
      <c r="B32" s="41">
        <v>28</v>
      </c>
      <c r="C32" s="41" t="s">
        <v>281</v>
      </c>
      <c r="D32" s="41" t="s">
        <v>205</v>
      </c>
      <c r="E32" s="42" t="s">
        <v>397</v>
      </c>
      <c r="F32" s="41" t="s">
        <v>430</v>
      </c>
      <c r="G32" s="48" t="s">
        <v>463</v>
      </c>
      <c r="H32" s="49" t="s">
        <v>206</v>
      </c>
      <c r="I32" s="9"/>
      <c r="J32" s="41" t="s">
        <v>432</v>
      </c>
      <c r="K32" s="17" t="s">
        <v>460</v>
      </c>
      <c r="L32" s="42" t="s">
        <v>192</v>
      </c>
      <c r="M32" s="42" t="s">
        <v>193</v>
      </c>
      <c r="N32" s="42">
        <v>12</v>
      </c>
      <c r="O32" s="42" t="s">
        <v>434</v>
      </c>
      <c r="P32" s="42">
        <v>5</v>
      </c>
      <c r="Q32" s="42">
        <v>1</v>
      </c>
      <c r="R32" s="42" t="s">
        <v>435</v>
      </c>
      <c r="S32" s="42" t="s">
        <v>436</v>
      </c>
      <c r="T32" s="18" t="s">
        <v>112</v>
      </c>
      <c r="U32" s="23" t="s">
        <v>437</v>
      </c>
      <c r="V32" s="9"/>
      <c r="W32" s="41" t="s">
        <v>194</v>
      </c>
      <c r="X32" s="9"/>
      <c r="Y32" s="9"/>
      <c r="Z32" s="41">
        <v>2024</v>
      </c>
      <c r="AA32" s="9" t="s">
        <v>212</v>
      </c>
    </row>
    <row r="33" spans="1:27" ht="26.4">
      <c r="A33" s="41">
        <v>29</v>
      </c>
      <c r="B33" s="41">
        <v>29</v>
      </c>
      <c r="C33" s="41" t="s">
        <v>282</v>
      </c>
      <c r="D33" s="41" t="s">
        <v>205</v>
      </c>
      <c r="E33" s="42" t="s">
        <v>398</v>
      </c>
      <c r="F33" s="41" t="s">
        <v>430</v>
      </c>
      <c r="G33" s="48" t="s">
        <v>459</v>
      </c>
      <c r="H33" s="49" t="s">
        <v>204</v>
      </c>
      <c r="I33" s="9"/>
      <c r="J33" s="41" t="s">
        <v>432</v>
      </c>
      <c r="K33" s="17" t="s">
        <v>456</v>
      </c>
      <c r="L33" s="42" t="s">
        <v>192</v>
      </c>
      <c r="M33" s="42" t="s">
        <v>193</v>
      </c>
      <c r="N33" s="42">
        <v>12</v>
      </c>
      <c r="O33" s="42" t="s">
        <v>434</v>
      </c>
      <c r="P33" s="42">
        <v>5</v>
      </c>
      <c r="Q33" s="42">
        <v>1</v>
      </c>
      <c r="R33" s="42" t="s">
        <v>435</v>
      </c>
      <c r="S33" s="42" t="s">
        <v>436</v>
      </c>
      <c r="T33" s="18" t="s">
        <v>112</v>
      </c>
      <c r="U33" s="23" t="s">
        <v>437</v>
      </c>
      <c r="V33" s="9"/>
      <c r="W33" s="41" t="s">
        <v>194</v>
      </c>
      <c r="X33" s="9"/>
      <c r="Y33" s="9"/>
      <c r="Z33" s="41">
        <v>2024</v>
      </c>
      <c r="AA33" s="9" t="s">
        <v>212</v>
      </c>
    </row>
    <row r="34" spans="1:27" ht="26.4">
      <c r="A34" s="41">
        <v>30</v>
      </c>
      <c r="B34" s="41">
        <v>30</v>
      </c>
      <c r="C34" s="41" t="s">
        <v>283</v>
      </c>
      <c r="D34" s="41" t="s">
        <v>205</v>
      </c>
      <c r="E34" s="42" t="s">
        <v>399</v>
      </c>
      <c r="F34" s="41" t="s">
        <v>430</v>
      </c>
      <c r="G34" s="48" t="s">
        <v>461</v>
      </c>
      <c r="H34" s="49" t="s">
        <v>204</v>
      </c>
      <c r="I34" s="9"/>
      <c r="J34" s="41" t="s">
        <v>432</v>
      </c>
      <c r="K34" s="17" t="s">
        <v>456</v>
      </c>
      <c r="L34" s="42" t="s">
        <v>192</v>
      </c>
      <c r="M34" s="42" t="s">
        <v>193</v>
      </c>
      <c r="N34" s="42">
        <v>12</v>
      </c>
      <c r="O34" s="42" t="s">
        <v>434</v>
      </c>
      <c r="P34" s="42">
        <v>5</v>
      </c>
      <c r="Q34" s="42">
        <v>1</v>
      </c>
      <c r="R34" s="42" t="s">
        <v>435</v>
      </c>
      <c r="S34" s="42" t="s">
        <v>436</v>
      </c>
      <c r="T34" s="18" t="s">
        <v>112</v>
      </c>
      <c r="U34" s="23" t="s">
        <v>437</v>
      </c>
      <c r="V34" s="9"/>
      <c r="W34" s="41" t="s">
        <v>194</v>
      </c>
      <c r="X34" s="9"/>
      <c r="Y34" s="9"/>
      <c r="Z34" s="41">
        <v>2024</v>
      </c>
      <c r="AA34" s="9" t="s">
        <v>212</v>
      </c>
    </row>
    <row r="35" spans="1:27" ht="26.4">
      <c r="A35" s="41">
        <v>31</v>
      </c>
      <c r="B35" s="41">
        <v>31</v>
      </c>
      <c r="C35" s="41" t="s">
        <v>284</v>
      </c>
      <c r="D35" s="41" t="s">
        <v>205</v>
      </c>
      <c r="E35" s="42" t="s">
        <v>400</v>
      </c>
      <c r="F35" s="41" t="s">
        <v>430</v>
      </c>
      <c r="G35" s="48" t="s">
        <v>462</v>
      </c>
      <c r="H35" s="49" t="s">
        <v>204</v>
      </c>
      <c r="I35" s="9"/>
      <c r="J35" s="41" t="s">
        <v>432</v>
      </c>
      <c r="K35" s="17" t="s">
        <v>456</v>
      </c>
      <c r="L35" s="42" t="s">
        <v>192</v>
      </c>
      <c r="M35" s="42" t="s">
        <v>193</v>
      </c>
      <c r="N35" s="42">
        <v>12</v>
      </c>
      <c r="O35" s="42" t="s">
        <v>434</v>
      </c>
      <c r="P35" s="42">
        <v>5</v>
      </c>
      <c r="Q35" s="42">
        <v>1</v>
      </c>
      <c r="R35" s="42" t="s">
        <v>435</v>
      </c>
      <c r="S35" s="42" t="s">
        <v>436</v>
      </c>
      <c r="T35" s="18" t="s">
        <v>112</v>
      </c>
      <c r="U35" s="23" t="s">
        <v>437</v>
      </c>
      <c r="V35" s="9"/>
      <c r="W35" s="41" t="s">
        <v>194</v>
      </c>
      <c r="X35" s="9"/>
      <c r="Y35" s="9"/>
      <c r="Z35" s="41">
        <v>2024</v>
      </c>
      <c r="AA35" s="9" t="s">
        <v>212</v>
      </c>
    </row>
    <row r="36" spans="1:27" ht="26.4">
      <c r="A36" s="41">
        <v>32</v>
      </c>
      <c r="B36" s="41">
        <v>32</v>
      </c>
      <c r="C36" s="41" t="s">
        <v>285</v>
      </c>
      <c r="D36" s="41" t="s">
        <v>205</v>
      </c>
      <c r="E36" s="42" t="s">
        <v>401</v>
      </c>
      <c r="F36" s="41" t="s">
        <v>430</v>
      </c>
      <c r="G36" s="48" t="s">
        <v>463</v>
      </c>
      <c r="H36" s="49" t="s">
        <v>204</v>
      </c>
      <c r="I36" s="9"/>
      <c r="J36" s="41" t="s">
        <v>432</v>
      </c>
      <c r="K36" s="17" t="s">
        <v>456</v>
      </c>
      <c r="L36" s="42" t="s">
        <v>192</v>
      </c>
      <c r="M36" s="42" t="s">
        <v>193</v>
      </c>
      <c r="N36" s="42">
        <v>12</v>
      </c>
      <c r="O36" s="42" t="s">
        <v>434</v>
      </c>
      <c r="P36" s="42">
        <v>5</v>
      </c>
      <c r="Q36" s="42">
        <v>1</v>
      </c>
      <c r="R36" s="42" t="s">
        <v>435</v>
      </c>
      <c r="S36" s="42" t="s">
        <v>436</v>
      </c>
      <c r="T36" s="18" t="s">
        <v>112</v>
      </c>
      <c r="U36" s="23" t="s">
        <v>437</v>
      </c>
      <c r="V36" s="9"/>
      <c r="W36" s="41" t="s">
        <v>194</v>
      </c>
      <c r="X36" s="9"/>
      <c r="Y36" s="9"/>
      <c r="Z36" s="41">
        <v>2024</v>
      </c>
      <c r="AA36" s="9" t="s">
        <v>212</v>
      </c>
    </row>
    <row r="37" spans="1:27" s="11" customFormat="1" ht="15">
      <c r="A37" s="41">
        <v>33</v>
      </c>
      <c r="B37" s="42">
        <v>1</v>
      </c>
      <c r="C37" s="42" t="s">
        <v>354</v>
      </c>
      <c r="D37" s="42" t="s">
        <v>464</v>
      </c>
      <c r="E37" s="42" t="s">
        <v>350</v>
      </c>
      <c r="F37" s="42" t="s">
        <v>465</v>
      </c>
      <c r="G37" s="50" t="s">
        <v>466</v>
      </c>
      <c r="H37" s="50" t="s">
        <v>467</v>
      </c>
      <c r="I37" s="42"/>
      <c r="J37" s="42"/>
      <c r="K37" s="42" t="s">
        <v>351</v>
      </c>
      <c r="L37" s="42"/>
      <c r="M37" s="42">
        <v>5</v>
      </c>
      <c r="N37" s="42">
        <v>20</v>
      </c>
      <c r="O37" s="42" t="s">
        <v>352</v>
      </c>
      <c r="P37" s="42">
        <v>15</v>
      </c>
      <c r="Q37" s="42">
        <v>1</v>
      </c>
      <c r="R37" s="42">
        <v>35</v>
      </c>
      <c r="S37" s="42" t="s">
        <v>353</v>
      </c>
      <c r="T37" s="18" t="s">
        <v>112</v>
      </c>
      <c r="U37" s="42" t="s">
        <v>468</v>
      </c>
      <c r="V37" s="42" t="s">
        <v>469</v>
      </c>
      <c r="W37" s="41" t="s">
        <v>470</v>
      </c>
      <c r="X37" s="41" t="s">
        <v>471</v>
      </c>
      <c r="Y37" s="41"/>
      <c r="Z37" s="41">
        <v>2024.8</v>
      </c>
      <c r="AA37" s="9" t="s">
        <v>212</v>
      </c>
    </row>
    <row r="38" spans="1:27" ht="26.4">
      <c r="A38" s="41">
        <v>34</v>
      </c>
      <c r="B38" s="41">
        <v>1</v>
      </c>
      <c r="C38" s="41" t="s">
        <v>115</v>
      </c>
      <c r="D38" s="41" t="s">
        <v>366</v>
      </c>
      <c r="E38" s="49" t="s">
        <v>366</v>
      </c>
      <c r="F38" s="41" t="s">
        <v>33</v>
      </c>
      <c r="G38" s="48" t="s">
        <v>34</v>
      </c>
      <c r="H38" s="49" t="s">
        <v>366</v>
      </c>
      <c r="I38" s="41" t="s">
        <v>366</v>
      </c>
      <c r="J38" s="41" t="s">
        <v>33</v>
      </c>
      <c r="K38" s="42" t="s">
        <v>30</v>
      </c>
      <c r="L38" s="42" t="s">
        <v>123</v>
      </c>
      <c r="M38" s="42">
        <v>25</v>
      </c>
      <c r="N38" s="42">
        <v>50</v>
      </c>
      <c r="O38" s="42" t="s">
        <v>32</v>
      </c>
      <c r="P38" s="42">
        <v>20</v>
      </c>
      <c r="Q38" s="42">
        <v>1</v>
      </c>
      <c r="R38" s="42" t="s">
        <v>435</v>
      </c>
      <c r="S38" s="42" t="s">
        <v>31</v>
      </c>
      <c r="T38" s="18" t="s">
        <v>112</v>
      </c>
      <c r="U38" s="42" t="s">
        <v>35</v>
      </c>
      <c r="V38" s="42" t="s">
        <v>36</v>
      </c>
      <c r="W38" s="41" t="s">
        <v>26</v>
      </c>
      <c r="X38" s="41" t="s">
        <v>472</v>
      </c>
      <c r="Y38" s="47" t="s">
        <v>495</v>
      </c>
      <c r="Z38" s="41">
        <v>2024</v>
      </c>
      <c r="AA38" s="9" t="s">
        <v>212</v>
      </c>
    </row>
    <row r="39" spans="1:27" ht="26.4">
      <c r="A39" s="41">
        <v>35</v>
      </c>
      <c r="B39" s="41">
        <v>2</v>
      </c>
      <c r="C39" s="41" t="s">
        <v>116</v>
      </c>
      <c r="D39" s="41" t="s">
        <v>366</v>
      </c>
      <c r="E39" s="49" t="s">
        <v>366</v>
      </c>
      <c r="F39" s="41" t="s">
        <v>33</v>
      </c>
      <c r="G39" s="48" t="s">
        <v>34</v>
      </c>
      <c r="H39" s="49" t="s">
        <v>366</v>
      </c>
      <c r="I39" s="41" t="s">
        <v>366</v>
      </c>
      <c r="J39" s="41" t="s">
        <v>33</v>
      </c>
      <c r="K39" s="42" t="s">
        <v>30</v>
      </c>
      <c r="L39" s="42" t="s">
        <v>123</v>
      </c>
      <c r="M39" s="42">
        <v>25</v>
      </c>
      <c r="N39" s="42">
        <v>50</v>
      </c>
      <c r="O39" s="42" t="s">
        <v>32</v>
      </c>
      <c r="P39" s="42">
        <v>20</v>
      </c>
      <c r="Q39" s="42">
        <v>1</v>
      </c>
      <c r="R39" s="42" t="s">
        <v>435</v>
      </c>
      <c r="S39" s="42" t="s">
        <v>31</v>
      </c>
      <c r="T39" s="18" t="s">
        <v>112</v>
      </c>
      <c r="U39" s="42" t="s">
        <v>35</v>
      </c>
      <c r="V39" s="42" t="s">
        <v>36</v>
      </c>
      <c r="W39" s="41" t="s">
        <v>26</v>
      </c>
      <c r="X39" s="41" t="s">
        <v>472</v>
      </c>
      <c r="Y39" s="47" t="s">
        <v>574</v>
      </c>
      <c r="Z39" s="41">
        <v>2024</v>
      </c>
      <c r="AA39" s="9" t="s">
        <v>212</v>
      </c>
    </row>
    <row r="40" spans="1:27" ht="26.4">
      <c r="A40" s="41">
        <v>36</v>
      </c>
      <c r="B40" s="41">
        <v>3</v>
      </c>
      <c r="C40" s="41" t="s">
        <v>117</v>
      </c>
      <c r="D40" s="41" t="s">
        <v>366</v>
      </c>
      <c r="E40" s="49" t="s">
        <v>366</v>
      </c>
      <c r="F40" s="41" t="s">
        <v>33</v>
      </c>
      <c r="G40" s="48" t="s">
        <v>34</v>
      </c>
      <c r="H40" s="49" t="s">
        <v>366</v>
      </c>
      <c r="I40" s="41" t="s">
        <v>366</v>
      </c>
      <c r="J40" s="41" t="s">
        <v>33</v>
      </c>
      <c r="K40" s="42" t="s">
        <v>30</v>
      </c>
      <c r="L40" s="42" t="s">
        <v>123</v>
      </c>
      <c r="M40" s="42">
        <v>25</v>
      </c>
      <c r="N40" s="42">
        <v>50</v>
      </c>
      <c r="O40" s="42" t="s">
        <v>32</v>
      </c>
      <c r="P40" s="42">
        <v>20</v>
      </c>
      <c r="Q40" s="42">
        <v>1</v>
      </c>
      <c r="R40" s="42" t="s">
        <v>435</v>
      </c>
      <c r="S40" s="42" t="s">
        <v>31</v>
      </c>
      <c r="T40" s="18" t="s">
        <v>112</v>
      </c>
      <c r="U40" s="42" t="s">
        <v>35</v>
      </c>
      <c r="V40" s="42" t="s">
        <v>36</v>
      </c>
      <c r="W40" s="41" t="s">
        <v>26</v>
      </c>
      <c r="X40" s="41" t="s">
        <v>472</v>
      </c>
      <c r="Y40" s="47" t="s">
        <v>575</v>
      </c>
      <c r="Z40" s="41">
        <v>2024</v>
      </c>
      <c r="AA40" s="9" t="s">
        <v>212</v>
      </c>
    </row>
    <row r="41" spans="1:27" ht="26.4">
      <c r="A41" s="41">
        <v>37</v>
      </c>
      <c r="B41" s="41">
        <v>4</v>
      </c>
      <c r="C41" s="41" t="s">
        <v>118</v>
      </c>
      <c r="D41" s="41" t="s">
        <v>366</v>
      </c>
      <c r="E41" s="49" t="s">
        <v>366</v>
      </c>
      <c r="F41" s="41" t="s">
        <v>33</v>
      </c>
      <c r="G41" s="48" t="s">
        <v>34</v>
      </c>
      <c r="H41" s="49" t="s">
        <v>366</v>
      </c>
      <c r="I41" s="41" t="s">
        <v>366</v>
      </c>
      <c r="J41" s="41" t="s">
        <v>33</v>
      </c>
      <c r="K41" s="42" t="s">
        <v>30</v>
      </c>
      <c r="L41" s="42" t="s">
        <v>123</v>
      </c>
      <c r="M41" s="42">
        <v>25</v>
      </c>
      <c r="N41" s="42">
        <v>50</v>
      </c>
      <c r="O41" s="42" t="s">
        <v>32</v>
      </c>
      <c r="P41" s="42">
        <v>20</v>
      </c>
      <c r="Q41" s="42">
        <v>1</v>
      </c>
      <c r="R41" s="42" t="s">
        <v>435</v>
      </c>
      <c r="S41" s="42" t="s">
        <v>31</v>
      </c>
      <c r="T41" s="18" t="s">
        <v>112</v>
      </c>
      <c r="U41" s="42" t="s">
        <v>35</v>
      </c>
      <c r="V41" s="42" t="s">
        <v>36</v>
      </c>
      <c r="W41" s="41" t="s">
        <v>26</v>
      </c>
      <c r="X41" s="41" t="s">
        <v>472</v>
      </c>
      <c r="Y41" s="47" t="s">
        <v>576</v>
      </c>
      <c r="Z41" s="41">
        <v>2024</v>
      </c>
      <c r="AA41" s="9" t="s">
        <v>212</v>
      </c>
    </row>
    <row r="42" spans="1:27" ht="26.4">
      <c r="A42" s="41">
        <v>38</v>
      </c>
      <c r="B42" s="41">
        <v>5</v>
      </c>
      <c r="C42" s="41" t="s">
        <v>119</v>
      </c>
      <c r="D42" s="41" t="s">
        <v>367</v>
      </c>
      <c r="E42" s="49" t="s">
        <v>367</v>
      </c>
      <c r="F42" s="41" t="s">
        <v>33</v>
      </c>
      <c r="G42" s="48" t="s">
        <v>34</v>
      </c>
      <c r="H42" s="49" t="s">
        <v>367</v>
      </c>
      <c r="I42" s="41" t="s">
        <v>367</v>
      </c>
      <c r="J42" s="41" t="s">
        <v>33</v>
      </c>
      <c r="K42" s="42" t="s">
        <v>30</v>
      </c>
      <c r="L42" s="42" t="s">
        <v>123</v>
      </c>
      <c r="M42" s="42">
        <v>25</v>
      </c>
      <c r="N42" s="42">
        <v>50</v>
      </c>
      <c r="O42" s="42" t="s">
        <v>32</v>
      </c>
      <c r="P42" s="42">
        <v>20</v>
      </c>
      <c r="Q42" s="42">
        <v>1</v>
      </c>
      <c r="R42" s="42" t="s">
        <v>435</v>
      </c>
      <c r="S42" s="42" t="s">
        <v>31</v>
      </c>
      <c r="T42" s="18" t="s">
        <v>112</v>
      </c>
      <c r="U42" s="42" t="s">
        <v>35</v>
      </c>
      <c r="V42" s="42" t="s">
        <v>36</v>
      </c>
      <c r="W42" s="41" t="s">
        <v>26</v>
      </c>
      <c r="X42" s="41" t="s">
        <v>472</v>
      </c>
      <c r="Y42" s="47" t="s">
        <v>577</v>
      </c>
      <c r="Z42" s="41">
        <v>2024</v>
      </c>
      <c r="AA42" s="9" t="s">
        <v>212</v>
      </c>
    </row>
    <row r="43" spans="1:27" ht="26.4">
      <c r="A43" s="41">
        <v>39</v>
      </c>
      <c r="B43" s="41">
        <v>6</v>
      </c>
      <c r="C43" s="41" t="s">
        <v>120</v>
      </c>
      <c r="D43" s="41" t="s">
        <v>367</v>
      </c>
      <c r="E43" s="49" t="s">
        <v>367</v>
      </c>
      <c r="F43" s="41" t="s">
        <v>33</v>
      </c>
      <c r="G43" s="48" t="s">
        <v>34</v>
      </c>
      <c r="H43" s="49" t="s">
        <v>367</v>
      </c>
      <c r="I43" s="41" t="s">
        <v>367</v>
      </c>
      <c r="J43" s="41" t="s">
        <v>33</v>
      </c>
      <c r="K43" s="42" t="s">
        <v>30</v>
      </c>
      <c r="L43" s="42" t="s">
        <v>123</v>
      </c>
      <c r="M43" s="42">
        <v>25</v>
      </c>
      <c r="N43" s="42">
        <v>50</v>
      </c>
      <c r="O43" s="42" t="s">
        <v>32</v>
      </c>
      <c r="P43" s="42">
        <v>20</v>
      </c>
      <c r="Q43" s="42">
        <v>1</v>
      </c>
      <c r="R43" s="42" t="s">
        <v>435</v>
      </c>
      <c r="S43" s="42" t="s">
        <v>31</v>
      </c>
      <c r="T43" s="18" t="s">
        <v>112</v>
      </c>
      <c r="U43" s="42" t="s">
        <v>35</v>
      </c>
      <c r="V43" s="42" t="s">
        <v>36</v>
      </c>
      <c r="W43" s="41" t="s">
        <v>26</v>
      </c>
      <c r="X43" s="41" t="s">
        <v>472</v>
      </c>
      <c r="Y43" s="47" t="s">
        <v>578</v>
      </c>
      <c r="Z43" s="41">
        <v>2024</v>
      </c>
      <c r="AA43" s="9" t="s">
        <v>212</v>
      </c>
    </row>
    <row r="44" spans="1:27" ht="26.4">
      <c r="A44" s="41">
        <v>40</v>
      </c>
      <c r="B44" s="41">
        <v>7</v>
      </c>
      <c r="C44" s="41" t="s">
        <v>121</v>
      </c>
      <c r="D44" s="41" t="s">
        <v>367</v>
      </c>
      <c r="E44" s="49" t="s">
        <v>367</v>
      </c>
      <c r="F44" s="41" t="s">
        <v>33</v>
      </c>
      <c r="G44" s="48" t="s">
        <v>34</v>
      </c>
      <c r="H44" s="49" t="s">
        <v>367</v>
      </c>
      <c r="I44" s="41" t="s">
        <v>367</v>
      </c>
      <c r="J44" s="41" t="s">
        <v>33</v>
      </c>
      <c r="K44" s="42" t="s">
        <v>30</v>
      </c>
      <c r="L44" s="42" t="s">
        <v>123</v>
      </c>
      <c r="M44" s="42">
        <v>25</v>
      </c>
      <c r="N44" s="42">
        <v>50</v>
      </c>
      <c r="O44" s="42" t="s">
        <v>32</v>
      </c>
      <c r="P44" s="42">
        <v>20</v>
      </c>
      <c r="Q44" s="42">
        <v>1</v>
      </c>
      <c r="R44" s="42" t="s">
        <v>435</v>
      </c>
      <c r="S44" s="42" t="s">
        <v>31</v>
      </c>
      <c r="T44" s="18" t="s">
        <v>112</v>
      </c>
      <c r="U44" s="42" t="s">
        <v>35</v>
      </c>
      <c r="V44" s="42" t="s">
        <v>36</v>
      </c>
      <c r="W44" s="41" t="s">
        <v>26</v>
      </c>
      <c r="X44" s="41" t="s">
        <v>472</v>
      </c>
      <c r="Y44" s="47" t="s">
        <v>579</v>
      </c>
      <c r="Z44" s="41">
        <v>2024</v>
      </c>
      <c r="AA44" s="9" t="s">
        <v>212</v>
      </c>
    </row>
    <row r="45" spans="1:27" ht="26.4">
      <c r="A45" s="41">
        <v>41</v>
      </c>
      <c r="B45" s="41">
        <v>8</v>
      </c>
      <c r="C45" s="41" t="s">
        <v>122</v>
      </c>
      <c r="D45" s="41" t="s">
        <v>367</v>
      </c>
      <c r="E45" s="49" t="s">
        <v>367</v>
      </c>
      <c r="F45" s="41" t="s">
        <v>33</v>
      </c>
      <c r="G45" s="48" t="s">
        <v>34</v>
      </c>
      <c r="H45" s="49" t="s">
        <v>367</v>
      </c>
      <c r="I45" s="41" t="s">
        <v>367</v>
      </c>
      <c r="J45" s="41" t="s">
        <v>33</v>
      </c>
      <c r="K45" s="42" t="s">
        <v>30</v>
      </c>
      <c r="L45" s="42" t="s">
        <v>123</v>
      </c>
      <c r="M45" s="42">
        <v>25</v>
      </c>
      <c r="N45" s="42">
        <v>50</v>
      </c>
      <c r="O45" s="42" t="s">
        <v>32</v>
      </c>
      <c r="P45" s="42">
        <v>20</v>
      </c>
      <c r="Q45" s="42">
        <v>1</v>
      </c>
      <c r="R45" s="42" t="s">
        <v>435</v>
      </c>
      <c r="S45" s="42" t="s">
        <v>31</v>
      </c>
      <c r="T45" s="18" t="s">
        <v>112</v>
      </c>
      <c r="U45" s="42" t="s">
        <v>35</v>
      </c>
      <c r="V45" s="42" t="s">
        <v>36</v>
      </c>
      <c r="W45" s="41" t="s">
        <v>26</v>
      </c>
      <c r="X45" s="41" t="s">
        <v>472</v>
      </c>
      <c r="Y45" s="47" t="s">
        <v>580</v>
      </c>
      <c r="Z45" s="41">
        <v>2024</v>
      </c>
      <c r="AA45" s="9" t="s">
        <v>212</v>
      </c>
    </row>
    <row r="46" spans="1:27" ht="26.4">
      <c r="A46" s="41">
        <v>52</v>
      </c>
      <c r="B46" s="41">
        <v>19</v>
      </c>
      <c r="C46" s="42" t="s">
        <v>37</v>
      </c>
      <c r="D46" s="41" t="s">
        <v>593</v>
      </c>
      <c r="E46" s="41" t="s">
        <v>365</v>
      </c>
      <c r="F46" s="41" t="s">
        <v>41</v>
      </c>
      <c r="G46" s="50" t="s">
        <v>474</v>
      </c>
      <c r="H46" s="41" t="s">
        <v>44</v>
      </c>
      <c r="I46" s="49" t="s">
        <v>43</v>
      </c>
      <c r="J46" s="41" t="s">
        <v>45</v>
      </c>
      <c r="K46" s="42" t="s">
        <v>475</v>
      </c>
      <c r="L46" s="42" t="s">
        <v>47</v>
      </c>
      <c r="M46" s="42">
        <v>240</v>
      </c>
      <c r="N46" s="42">
        <v>30</v>
      </c>
      <c r="O46" s="41" t="s">
        <v>48</v>
      </c>
      <c r="P46" s="42">
        <v>10</v>
      </c>
      <c r="Q46" s="42">
        <v>1</v>
      </c>
      <c r="R46" s="42" t="s">
        <v>435</v>
      </c>
      <c r="S46" s="42" t="s">
        <v>476</v>
      </c>
      <c r="T46" s="42"/>
      <c r="U46" s="41" t="s">
        <v>477</v>
      </c>
      <c r="V46" s="41" t="s">
        <v>478</v>
      </c>
      <c r="W46" s="41" t="s">
        <v>26</v>
      </c>
      <c r="X46" s="41" t="s">
        <v>473</v>
      </c>
      <c r="Y46" s="41"/>
      <c r="Z46" s="41">
        <v>2024</v>
      </c>
      <c r="AA46" s="9" t="s">
        <v>212</v>
      </c>
    </row>
    <row r="47" spans="1:27" ht="26.4">
      <c r="A47" s="41">
        <v>53</v>
      </c>
      <c r="B47" s="41">
        <v>20</v>
      </c>
      <c r="C47" s="42" t="s">
        <v>38</v>
      </c>
      <c r="D47" s="41" t="s">
        <v>365</v>
      </c>
      <c r="E47" s="41" t="s">
        <v>365</v>
      </c>
      <c r="F47" s="41" t="s">
        <v>41</v>
      </c>
      <c r="G47" s="50" t="s">
        <v>474</v>
      </c>
      <c r="H47" s="41" t="s">
        <v>44</v>
      </c>
      <c r="I47" s="49" t="s">
        <v>43</v>
      </c>
      <c r="J47" s="41" t="s">
        <v>45</v>
      </c>
      <c r="K47" s="42" t="s">
        <v>475</v>
      </c>
      <c r="L47" s="42" t="s">
        <v>47</v>
      </c>
      <c r="M47" s="42">
        <v>240</v>
      </c>
      <c r="N47" s="42">
        <v>30</v>
      </c>
      <c r="O47" s="41" t="s">
        <v>48</v>
      </c>
      <c r="P47" s="42">
        <v>10</v>
      </c>
      <c r="Q47" s="42">
        <v>1</v>
      </c>
      <c r="R47" s="42" t="s">
        <v>435</v>
      </c>
      <c r="S47" s="42" t="s">
        <v>476</v>
      </c>
      <c r="T47" s="42"/>
      <c r="U47" s="41" t="s">
        <v>477</v>
      </c>
      <c r="V47" s="41" t="s">
        <v>478</v>
      </c>
      <c r="W47" s="41" t="s">
        <v>26</v>
      </c>
      <c r="X47" s="41" t="s">
        <v>473</v>
      </c>
      <c r="Y47" s="41"/>
      <c r="Z47" s="41">
        <v>2024</v>
      </c>
      <c r="AA47" s="9" t="s">
        <v>212</v>
      </c>
    </row>
    <row r="48" spans="1:27" ht="26.4">
      <c r="A48" s="41">
        <v>54</v>
      </c>
      <c r="B48" s="41">
        <v>21</v>
      </c>
      <c r="C48" s="42" t="s">
        <v>39</v>
      </c>
      <c r="D48" s="41" t="s">
        <v>365</v>
      </c>
      <c r="E48" s="41" t="s">
        <v>365</v>
      </c>
      <c r="F48" s="41" t="s">
        <v>42</v>
      </c>
      <c r="G48" s="50" t="s">
        <v>474</v>
      </c>
      <c r="H48" s="41" t="s">
        <v>44</v>
      </c>
      <c r="I48" s="49" t="s">
        <v>43</v>
      </c>
      <c r="J48" s="41" t="s">
        <v>46</v>
      </c>
      <c r="K48" s="42" t="s">
        <v>475</v>
      </c>
      <c r="L48" s="42" t="s">
        <v>47</v>
      </c>
      <c r="M48" s="42">
        <v>240</v>
      </c>
      <c r="N48" s="42">
        <v>30</v>
      </c>
      <c r="O48" s="41" t="s">
        <v>48</v>
      </c>
      <c r="P48" s="42">
        <v>10</v>
      </c>
      <c r="Q48" s="42">
        <v>1</v>
      </c>
      <c r="R48" s="42" t="s">
        <v>435</v>
      </c>
      <c r="S48" s="42" t="s">
        <v>476</v>
      </c>
      <c r="T48" s="42"/>
      <c r="U48" s="41" t="s">
        <v>477</v>
      </c>
      <c r="V48" s="41" t="s">
        <v>478</v>
      </c>
      <c r="W48" s="41" t="s">
        <v>26</v>
      </c>
      <c r="X48" s="41" t="s">
        <v>473</v>
      </c>
      <c r="Y48" s="41"/>
      <c r="Z48" s="41">
        <v>2024</v>
      </c>
      <c r="AA48" s="9" t="s">
        <v>212</v>
      </c>
    </row>
    <row r="49" spans="1:27" ht="26.4">
      <c r="A49" s="41">
        <v>55</v>
      </c>
      <c r="B49" s="41">
        <v>22</v>
      </c>
      <c r="C49" s="42" t="s">
        <v>40</v>
      </c>
      <c r="D49" s="41" t="s">
        <v>365</v>
      </c>
      <c r="E49" s="41" t="s">
        <v>365</v>
      </c>
      <c r="F49" s="41" t="s">
        <v>42</v>
      </c>
      <c r="G49" s="50" t="s">
        <v>474</v>
      </c>
      <c r="H49" s="41" t="s">
        <v>44</v>
      </c>
      <c r="I49" s="49" t="s">
        <v>43</v>
      </c>
      <c r="J49" s="41" t="s">
        <v>46</v>
      </c>
      <c r="K49" s="42" t="s">
        <v>475</v>
      </c>
      <c r="L49" s="42" t="s">
        <v>47</v>
      </c>
      <c r="M49" s="42">
        <v>240</v>
      </c>
      <c r="N49" s="42">
        <v>30</v>
      </c>
      <c r="O49" s="41" t="s">
        <v>48</v>
      </c>
      <c r="P49" s="42">
        <v>10</v>
      </c>
      <c r="Q49" s="42">
        <v>1</v>
      </c>
      <c r="R49" s="42" t="s">
        <v>435</v>
      </c>
      <c r="S49" s="42" t="s">
        <v>476</v>
      </c>
      <c r="T49" s="42"/>
      <c r="U49" s="41" t="s">
        <v>477</v>
      </c>
      <c r="V49" s="41" t="s">
        <v>478</v>
      </c>
      <c r="W49" s="41" t="s">
        <v>26</v>
      </c>
      <c r="X49" s="41" t="s">
        <v>473</v>
      </c>
      <c r="Y49" s="41"/>
      <c r="Z49" s="41">
        <v>2024</v>
      </c>
      <c r="AA49" s="9" t="s">
        <v>212</v>
      </c>
    </row>
    <row r="50" spans="1:27" ht="30">
      <c r="A50" s="41">
        <v>56</v>
      </c>
      <c r="B50" s="41">
        <v>23</v>
      </c>
      <c r="C50" s="42" t="s">
        <v>49</v>
      </c>
      <c r="D50" s="41" t="s">
        <v>50</v>
      </c>
      <c r="E50" s="41" t="s">
        <v>50</v>
      </c>
      <c r="F50" s="41" t="s">
        <v>51</v>
      </c>
      <c r="G50" s="50" t="s">
        <v>479</v>
      </c>
      <c r="H50" s="49" t="s">
        <v>51</v>
      </c>
      <c r="I50" s="41" t="s">
        <v>51</v>
      </c>
      <c r="J50" s="41" t="s">
        <v>480</v>
      </c>
      <c r="K50" s="42" t="s">
        <v>481</v>
      </c>
      <c r="L50" s="42" t="s">
        <v>27</v>
      </c>
      <c r="M50" s="42" t="s">
        <v>125</v>
      </c>
      <c r="N50" s="42">
        <v>18</v>
      </c>
      <c r="O50" s="41" t="s">
        <v>28</v>
      </c>
      <c r="P50" s="42">
        <v>5</v>
      </c>
      <c r="Q50" s="42">
        <v>1</v>
      </c>
      <c r="R50" s="42" t="s">
        <v>435</v>
      </c>
      <c r="S50" s="42" t="s">
        <v>52</v>
      </c>
      <c r="T50" s="42"/>
      <c r="U50" s="41" t="s">
        <v>482</v>
      </c>
      <c r="V50" s="41" t="s">
        <v>483</v>
      </c>
      <c r="W50" s="41" t="s">
        <v>29</v>
      </c>
      <c r="X50" s="41" t="s">
        <v>473</v>
      </c>
      <c r="Y50" s="41"/>
      <c r="Z50" s="41">
        <v>2024</v>
      </c>
      <c r="AA50" s="9" t="s">
        <v>212</v>
      </c>
    </row>
    <row r="51" spans="1:27" ht="30">
      <c r="A51" s="41">
        <v>57</v>
      </c>
      <c r="B51" s="41">
        <v>24</v>
      </c>
      <c r="C51" s="42" t="s">
        <v>53</v>
      </c>
      <c r="D51" s="41" t="s">
        <v>50</v>
      </c>
      <c r="E51" s="41" t="s">
        <v>50</v>
      </c>
      <c r="F51" s="41" t="s">
        <v>54</v>
      </c>
      <c r="G51" s="50" t="s">
        <v>479</v>
      </c>
      <c r="H51" s="49" t="s">
        <v>54</v>
      </c>
      <c r="I51" s="41" t="s">
        <v>54</v>
      </c>
      <c r="J51" s="41" t="s">
        <v>480</v>
      </c>
      <c r="K51" s="42" t="s">
        <v>481</v>
      </c>
      <c r="L51" s="42" t="s">
        <v>27</v>
      </c>
      <c r="M51" s="42" t="s">
        <v>125</v>
      </c>
      <c r="N51" s="42">
        <v>18</v>
      </c>
      <c r="O51" s="41" t="s">
        <v>28</v>
      </c>
      <c r="P51" s="42">
        <v>5</v>
      </c>
      <c r="Q51" s="42">
        <v>1</v>
      </c>
      <c r="R51" s="42" t="s">
        <v>435</v>
      </c>
      <c r="S51" s="42" t="s">
        <v>52</v>
      </c>
      <c r="T51" s="42"/>
      <c r="U51" s="41" t="s">
        <v>482</v>
      </c>
      <c r="V51" s="41" t="s">
        <v>483</v>
      </c>
      <c r="W51" s="41" t="s">
        <v>29</v>
      </c>
      <c r="X51" s="41" t="s">
        <v>473</v>
      </c>
      <c r="Y51" s="41"/>
      <c r="Z51" s="41">
        <v>2024</v>
      </c>
      <c r="AA51" s="9" t="s">
        <v>212</v>
      </c>
    </row>
    <row r="52" spans="1:27" ht="30">
      <c r="A52" s="41">
        <v>58</v>
      </c>
      <c r="B52" s="41">
        <v>25</v>
      </c>
      <c r="C52" s="42" t="s">
        <v>55</v>
      </c>
      <c r="D52" s="41" t="s">
        <v>50</v>
      </c>
      <c r="E52" s="41" t="s">
        <v>50</v>
      </c>
      <c r="F52" s="41" t="s">
        <v>56</v>
      </c>
      <c r="G52" s="50" t="s">
        <v>479</v>
      </c>
      <c r="H52" s="49" t="s">
        <v>56</v>
      </c>
      <c r="I52" s="41" t="s">
        <v>56</v>
      </c>
      <c r="J52" s="41" t="s">
        <v>480</v>
      </c>
      <c r="K52" s="42" t="s">
        <v>481</v>
      </c>
      <c r="L52" s="42" t="s">
        <v>27</v>
      </c>
      <c r="M52" s="42" t="s">
        <v>124</v>
      </c>
      <c r="N52" s="42">
        <v>18</v>
      </c>
      <c r="O52" s="41" t="s">
        <v>28</v>
      </c>
      <c r="P52" s="42">
        <v>5</v>
      </c>
      <c r="Q52" s="42">
        <v>1</v>
      </c>
      <c r="R52" s="42" t="s">
        <v>435</v>
      </c>
      <c r="S52" s="42" t="s">
        <v>52</v>
      </c>
      <c r="T52" s="42"/>
      <c r="U52" s="41" t="s">
        <v>482</v>
      </c>
      <c r="V52" s="41" t="s">
        <v>483</v>
      </c>
      <c r="W52" s="41" t="s">
        <v>29</v>
      </c>
      <c r="X52" s="41" t="s">
        <v>473</v>
      </c>
      <c r="Y52" s="41"/>
      <c r="Z52" s="41">
        <v>2024</v>
      </c>
      <c r="AA52" s="9" t="s">
        <v>212</v>
      </c>
    </row>
    <row r="53" spans="1:27" ht="30">
      <c r="A53" s="41">
        <v>59</v>
      </c>
      <c r="B53" s="41">
        <v>26</v>
      </c>
      <c r="C53" s="42" t="s">
        <v>57</v>
      </c>
      <c r="D53" s="41" t="s">
        <v>50</v>
      </c>
      <c r="E53" s="41" t="s">
        <v>50</v>
      </c>
      <c r="F53" s="41" t="s">
        <v>484</v>
      </c>
      <c r="G53" s="50" t="s">
        <v>479</v>
      </c>
      <c r="H53" s="49" t="s">
        <v>58</v>
      </c>
      <c r="I53" s="41" t="s">
        <v>58</v>
      </c>
      <c r="J53" s="41" t="s">
        <v>480</v>
      </c>
      <c r="K53" s="42" t="s">
        <v>481</v>
      </c>
      <c r="L53" s="42" t="s">
        <v>27</v>
      </c>
      <c r="M53" s="42" t="s">
        <v>124</v>
      </c>
      <c r="N53" s="42">
        <v>18</v>
      </c>
      <c r="O53" s="41" t="s">
        <v>28</v>
      </c>
      <c r="P53" s="42">
        <v>5</v>
      </c>
      <c r="Q53" s="42">
        <v>1</v>
      </c>
      <c r="R53" s="42" t="s">
        <v>435</v>
      </c>
      <c r="S53" s="42" t="s">
        <v>52</v>
      </c>
      <c r="T53" s="42"/>
      <c r="U53" s="41" t="s">
        <v>482</v>
      </c>
      <c r="V53" s="41" t="s">
        <v>483</v>
      </c>
      <c r="W53" s="41" t="s">
        <v>29</v>
      </c>
      <c r="X53" s="41" t="s">
        <v>473</v>
      </c>
      <c r="Y53" s="41"/>
      <c r="Z53" s="41">
        <v>2024</v>
      </c>
      <c r="AA53" s="9" t="s">
        <v>212</v>
      </c>
    </row>
    <row r="54" spans="1:27" ht="30">
      <c r="A54" s="41">
        <v>60</v>
      </c>
      <c r="B54" s="41">
        <v>27</v>
      </c>
      <c r="C54" s="42" t="s">
        <v>59</v>
      </c>
      <c r="D54" s="41" t="s">
        <v>50</v>
      </c>
      <c r="E54" s="41" t="s">
        <v>50</v>
      </c>
      <c r="F54" s="41" t="s">
        <v>485</v>
      </c>
      <c r="G54" s="50" t="s">
        <v>479</v>
      </c>
      <c r="H54" s="49" t="s">
        <v>89</v>
      </c>
      <c r="I54" s="41" t="s">
        <v>485</v>
      </c>
      <c r="J54" s="41" t="s">
        <v>480</v>
      </c>
      <c r="K54" s="42" t="s">
        <v>481</v>
      </c>
      <c r="L54" s="42" t="s">
        <v>27</v>
      </c>
      <c r="M54" s="42" t="s">
        <v>124</v>
      </c>
      <c r="N54" s="42">
        <v>18</v>
      </c>
      <c r="O54" s="41" t="s">
        <v>28</v>
      </c>
      <c r="P54" s="42">
        <v>5</v>
      </c>
      <c r="Q54" s="42">
        <v>1</v>
      </c>
      <c r="R54" s="42" t="s">
        <v>435</v>
      </c>
      <c r="S54" s="42" t="s">
        <v>52</v>
      </c>
      <c r="T54" s="42" t="s">
        <v>60</v>
      </c>
      <c r="U54" s="41" t="s">
        <v>482</v>
      </c>
      <c r="V54" s="41" t="s">
        <v>483</v>
      </c>
      <c r="W54" s="41" t="s">
        <v>29</v>
      </c>
      <c r="X54" s="41" t="s">
        <v>473</v>
      </c>
      <c r="Y54" s="41"/>
      <c r="Z54" s="41">
        <v>2024</v>
      </c>
      <c r="AA54" s="9" t="s">
        <v>212</v>
      </c>
    </row>
    <row r="55" spans="1:27" ht="30">
      <c r="A55" s="41">
        <v>61</v>
      </c>
      <c r="B55" s="41">
        <v>28</v>
      </c>
      <c r="C55" s="42" t="s">
        <v>61</v>
      </c>
      <c r="D55" s="41" t="s">
        <v>50</v>
      </c>
      <c r="E55" s="41" t="s">
        <v>50</v>
      </c>
      <c r="F55" s="41" t="s">
        <v>486</v>
      </c>
      <c r="G55" s="50" t="s">
        <v>479</v>
      </c>
      <c r="H55" s="49" t="s">
        <v>90</v>
      </c>
      <c r="I55" s="41" t="s">
        <v>486</v>
      </c>
      <c r="J55" s="41" t="s">
        <v>480</v>
      </c>
      <c r="K55" s="42" t="s">
        <v>481</v>
      </c>
      <c r="L55" s="42" t="s">
        <v>27</v>
      </c>
      <c r="M55" s="42" t="s">
        <v>124</v>
      </c>
      <c r="N55" s="42">
        <v>18</v>
      </c>
      <c r="O55" s="41" t="s">
        <v>28</v>
      </c>
      <c r="P55" s="42">
        <v>5</v>
      </c>
      <c r="Q55" s="42">
        <v>1</v>
      </c>
      <c r="R55" s="42" t="s">
        <v>435</v>
      </c>
      <c r="S55" s="42" t="s">
        <v>52</v>
      </c>
      <c r="T55" s="42" t="s">
        <v>60</v>
      </c>
      <c r="U55" s="41" t="s">
        <v>482</v>
      </c>
      <c r="V55" s="41" t="s">
        <v>483</v>
      </c>
      <c r="W55" s="41" t="s">
        <v>29</v>
      </c>
      <c r="X55" s="41" t="s">
        <v>473</v>
      </c>
      <c r="Y55" s="41"/>
      <c r="Z55" s="41">
        <v>2024</v>
      </c>
      <c r="AA55" s="9" t="s">
        <v>212</v>
      </c>
    </row>
    <row r="56" spans="1:27" ht="30">
      <c r="A56" s="41">
        <v>62</v>
      </c>
      <c r="B56" s="41">
        <v>29</v>
      </c>
      <c r="C56" s="42" t="s">
        <v>62</v>
      </c>
      <c r="D56" s="41" t="s">
        <v>50</v>
      </c>
      <c r="E56" s="41" t="s">
        <v>50</v>
      </c>
      <c r="F56" s="41" t="s">
        <v>487</v>
      </c>
      <c r="G56" s="50" t="s">
        <v>479</v>
      </c>
      <c r="H56" s="49" t="s">
        <v>91</v>
      </c>
      <c r="I56" s="41" t="s">
        <v>487</v>
      </c>
      <c r="J56" s="41" t="s">
        <v>480</v>
      </c>
      <c r="K56" s="42" t="s">
        <v>481</v>
      </c>
      <c r="L56" s="42" t="s">
        <v>27</v>
      </c>
      <c r="M56" s="42" t="s">
        <v>124</v>
      </c>
      <c r="N56" s="42">
        <v>18</v>
      </c>
      <c r="O56" s="41" t="s">
        <v>28</v>
      </c>
      <c r="P56" s="42">
        <v>5</v>
      </c>
      <c r="Q56" s="42">
        <v>1</v>
      </c>
      <c r="R56" s="42" t="s">
        <v>435</v>
      </c>
      <c r="S56" s="42" t="s">
        <v>52</v>
      </c>
      <c r="T56" s="42" t="s">
        <v>60</v>
      </c>
      <c r="U56" s="41" t="s">
        <v>482</v>
      </c>
      <c r="V56" s="41" t="s">
        <v>483</v>
      </c>
      <c r="W56" s="41" t="s">
        <v>29</v>
      </c>
      <c r="X56" s="41" t="s">
        <v>473</v>
      </c>
      <c r="Y56" s="41"/>
      <c r="Z56" s="41">
        <v>2024</v>
      </c>
      <c r="AA56" s="9" t="s">
        <v>212</v>
      </c>
    </row>
    <row r="57" spans="1:27" ht="30">
      <c r="A57" s="41">
        <v>63</v>
      </c>
      <c r="B57" s="41">
        <v>30</v>
      </c>
      <c r="C57" s="42" t="s">
        <v>63</v>
      </c>
      <c r="D57" s="41" t="s">
        <v>50</v>
      </c>
      <c r="E57" s="41" t="s">
        <v>50</v>
      </c>
      <c r="F57" s="41" t="s">
        <v>64</v>
      </c>
      <c r="G57" s="50" t="s">
        <v>479</v>
      </c>
      <c r="H57" s="49" t="s">
        <v>64</v>
      </c>
      <c r="I57" s="41" t="s">
        <v>64</v>
      </c>
      <c r="J57" s="41" t="s">
        <v>480</v>
      </c>
      <c r="K57" s="42" t="s">
        <v>488</v>
      </c>
      <c r="L57" s="42" t="s">
        <v>27</v>
      </c>
      <c r="M57" s="42" t="s">
        <v>124</v>
      </c>
      <c r="N57" s="42">
        <v>18</v>
      </c>
      <c r="O57" s="41" t="s">
        <v>28</v>
      </c>
      <c r="P57" s="42">
        <v>5</v>
      </c>
      <c r="Q57" s="42">
        <v>1</v>
      </c>
      <c r="R57" s="42" t="s">
        <v>435</v>
      </c>
      <c r="S57" s="42" t="s">
        <v>52</v>
      </c>
      <c r="T57" s="42"/>
      <c r="U57" s="41" t="s">
        <v>482</v>
      </c>
      <c r="V57" s="41" t="s">
        <v>483</v>
      </c>
      <c r="W57" s="41" t="s">
        <v>29</v>
      </c>
      <c r="X57" s="41" t="s">
        <v>473</v>
      </c>
      <c r="Y57" s="41"/>
      <c r="Z57" s="41">
        <v>2024</v>
      </c>
      <c r="AA57" s="9" t="s">
        <v>212</v>
      </c>
    </row>
    <row r="58" spans="1:27" ht="30">
      <c r="A58" s="41">
        <v>64</v>
      </c>
      <c r="B58" s="41">
        <v>31</v>
      </c>
      <c r="C58" s="42" t="s">
        <v>65</v>
      </c>
      <c r="D58" s="41" t="s">
        <v>50</v>
      </c>
      <c r="E58" s="41" t="s">
        <v>50</v>
      </c>
      <c r="F58" s="41" t="s">
        <v>66</v>
      </c>
      <c r="G58" s="50" t="s">
        <v>479</v>
      </c>
      <c r="H58" s="49" t="s">
        <v>66</v>
      </c>
      <c r="I58" s="41" t="s">
        <v>66</v>
      </c>
      <c r="J58" s="41" t="s">
        <v>480</v>
      </c>
      <c r="K58" s="42" t="s">
        <v>488</v>
      </c>
      <c r="L58" s="42" t="s">
        <v>27</v>
      </c>
      <c r="M58" s="42" t="s">
        <v>124</v>
      </c>
      <c r="N58" s="42">
        <v>18</v>
      </c>
      <c r="O58" s="41" t="s">
        <v>28</v>
      </c>
      <c r="P58" s="42">
        <v>5</v>
      </c>
      <c r="Q58" s="42">
        <v>1</v>
      </c>
      <c r="R58" s="42" t="s">
        <v>435</v>
      </c>
      <c r="S58" s="42" t="s">
        <v>52</v>
      </c>
      <c r="T58" s="42"/>
      <c r="U58" s="41" t="s">
        <v>482</v>
      </c>
      <c r="V58" s="41" t="s">
        <v>483</v>
      </c>
      <c r="W58" s="41" t="s">
        <v>29</v>
      </c>
      <c r="X58" s="41" t="s">
        <v>473</v>
      </c>
      <c r="Y58" s="41"/>
      <c r="Z58" s="41">
        <v>2024</v>
      </c>
      <c r="AA58" s="9" t="s">
        <v>212</v>
      </c>
    </row>
    <row r="59" spans="1:27" ht="30">
      <c r="A59" s="41">
        <v>65</v>
      </c>
      <c r="B59" s="41">
        <v>32</v>
      </c>
      <c r="C59" s="42" t="s">
        <v>67</v>
      </c>
      <c r="D59" s="41" t="s">
        <v>50</v>
      </c>
      <c r="E59" s="41" t="s">
        <v>50</v>
      </c>
      <c r="F59" s="41" t="s">
        <v>68</v>
      </c>
      <c r="G59" s="50" t="s">
        <v>479</v>
      </c>
      <c r="H59" s="49" t="s">
        <v>68</v>
      </c>
      <c r="I59" s="41" t="s">
        <v>68</v>
      </c>
      <c r="J59" s="41" t="s">
        <v>480</v>
      </c>
      <c r="K59" s="42" t="s">
        <v>488</v>
      </c>
      <c r="L59" s="42" t="s">
        <v>27</v>
      </c>
      <c r="M59" s="42" t="s">
        <v>124</v>
      </c>
      <c r="N59" s="42">
        <v>18</v>
      </c>
      <c r="O59" s="41" t="s">
        <v>28</v>
      </c>
      <c r="P59" s="42">
        <v>5</v>
      </c>
      <c r="Q59" s="42">
        <v>1</v>
      </c>
      <c r="R59" s="42" t="s">
        <v>435</v>
      </c>
      <c r="S59" s="42" t="s">
        <v>52</v>
      </c>
      <c r="T59" s="42"/>
      <c r="U59" s="41" t="s">
        <v>482</v>
      </c>
      <c r="V59" s="41" t="s">
        <v>483</v>
      </c>
      <c r="W59" s="41" t="s">
        <v>29</v>
      </c>
      <c r="X59" s="41" t="s">
        <v>473</v>
      </c>
      <c r="Y59" s="41"/>
      <c r="Z59" s="41">
        <v>2024</v>
      </c>
      <c r="AA59" s="9" t="s">
        <v>212</v>
      </c>
    </row>
    <row r="60" spans="1:27" ht="30">
      <c r="A60" s="41">
        <v>66</v>
      </c>
      <c r="B60" s="41">
        <v>33</v>
      </c>
      <c r="C60" s="42" t="s">
        <v>69</v>
      </c>
      <c r="D60" s="41" t="s">
        <v>50</v>
      </c>
      <c r="E60" s="41" t="s">
        <v>50</v>
      </c>
      <c r="F60" s="41" t="s">
        <v>70</v>
      </c>
      <c r="G60" s="50" t="s">
        <v>479</v>
      </c>
      <c r="H60" s="49" t="s">
        <v>70</v>
      </c>
      <c r="I60" s="41" t="s">
        <v>70</v>
      </c>
      <c r="J60" s="41" t="s">
        <v>480</v>
      </c>
      <c r="K60" s="42" t="s">
        <v>488</v>
      </c>
      <c r="L60" s="42" t="s">
        <v>27</v>
      </c>
      <c r="M60" s="42" t="s">
        <v>124</v>
      </c>
      <c r="N60" s="42">
        <v>18</v>
      </c>
      <c r="O60" s="41" t="s">
        <v>28</v>
      </c>
      <c r="P60" s="42">
        <v>5</v>
      </c>
      <c r="Q60" s="42">
        <v>1</v>
      </c>
      <c r="R60" s="42" t="s">
        <v>435</v>
      </c>
      <c r="S60" s="42" t="s">
        <v>52</v>
      </c>
      <c r="T60" s="42"/>
      <c r="U60" s="41" t="s">
        <v>482</v>
      </c>
      <c r="V60" s="41" t="s">
        <v>483</v>
      </c>
      <c r="W60" s="41" t="s">
        <v>29</v>
      </c>
      <c r="X60" s="41" t="s">
        <v>473</v>
      </c>
      <c r="Y60" s="41"/>
      <c r="Z60" s="41">
        <v>2024</v>
      </c>
      <c r="AA60" s="9" t="s">
        <v>212</v>
      </c>
    </row>
    <row r="61" spans="1:27" ht="30">
      <c r="A61" s="41">
        <v>67</v>
      </c>
      <c r="B61" s="41">
        <v>34</v>
      </c>
      <c r="C61" s="42" t="s">
        <v>71</v>
      </c>
      <c r="D61" s="41" t="s">
        <v>50</v>
      </c>
      <c r="E61" s="41" t="s">
        <v>50</v>
      </c>
      <c r="F61" s="41" t="s">
        <v>72</v>
      </c>
      <c r="G61" s="50" t="s">
        <v>479</v>
      </c>
      <c r="H61" s="49" t="s">
        <v>72</v>
      </c>
      <c r="I61" s="41" t="s">
        <v>72</v>
      </c>
      <c r="J61" s="41" t="s">
        <v>480</v>
      </c>
      <c r="K61" s="42" t="s">
        <v>489</v>
      </c>
      <c r="L61" s="42" t="s">
        <v>27</v>
      </c>
      <c r="M61" s="42" t="s">
        <v>124</v>
      </c>
      <c r="N61" s="42">
        <v>18</v>
      </c>
      <c r="O61" s="41" t="s">
        <v>28</v>
      </c>
      <c r="P61" s="42">
        <v>5</v>
      </c>
      <c r="Q61" s="42">
        <v>1</v>
      </c>
      <c r="R61" s="42" t="s">
        <v>435</v>
      </c>
      <c r="S61" s="42" t="s">
        <v>52</v>
      </c>
      <c r="T61" s="42"/>
      <c r="U61" s="41" t="s">
        <v>482</v>
      </c>
      <c r="V61" s="41" t="s">
        <v>483</v>
      </c>
      <c r="W61" s="41" t="s">
        <v>29</v>
      </c>
      <c r="X61" s="41" t="s">
        <v>473</v>
      </c>
      <c r="Y61" s="41"/>
      <c r="Z61" s="41">
        <v>2024</v>
      </c>
      <c r="AA61" s="9" t="s">
        <v>212</v>
      </c>
    </row>
    <row r="62" spans="1:27" ht="30">
      <c r="A62" s="41">
        <v>68</v>
      </c>
      <c r="B62" s="41">
        <v>35</v>
      </c>
      <c r="C62" s="42" t="s">
        <v>73</v>
      </c>
      <c r="D62" s="41" t="s">
        <v>50</v>
      </c>
      <c r="E62" s="41" t="s">
        <v>50</v>
      </c>
      <c r="F62" s="41" t="s">
        <v>74</v>
      </c>
      <c r="G62" s="50" t="s">
        <v>479</v>
      </c>
      <c r="H62" s="49" t="s">
        <v>74</v>
      </c>
      <c r="I62" s="41" t="s">
        <v>74</v>
      </c>
      <c r="J62" s="41" t="s">
        <v>480</v>
      </c>
      <c r="K62" s="42" t="s">
        <v>489</v>
      </c>
      <c r="L62" s="42" t="s">
        <v>27</v>
      </c>
      <c r="M62" s="42" t="s">
        <v>124</v>
      </c>
      <c r="N62" s="42">
        <v>18</v>
      </c>
      <c r="O62" s="41" t="s">
        <v>28</v>
      </c>
      <c r="P62" s="42">
        <v>5</v>
      </c>
      <c r="Q62" s="42">
        <v>1</v>
      </c>
      <c r="R62" s="42" t="s">
        <v>435</v>
      </c>
      <c r="S62" s="42" t="s">
        <v>52</v>
      </c>
      <c r="T62" s="42"/>
      <c r="U62" s="41" t="s">
        <v>482</v>
      </c>
      <c r="V62" s="41" t="s">
        <v>483</v>
      </c>
      <c r="W62" s="41" t="s">
        <v>29</v>
      </c>
      <c r="X62" s="41" t="s">
        <v>473</v>
      </c>
      <c r="Y62" s="41"/>
      <c r="Z62" s="41">
        <v>2024</v>
      </c>
      <c r="AA62" s="9" t="s">
        <v>212</v>
      </c>
    </row>
    <row r="63" spans="1:27" ht="30">
      <c r="A63" s="41">
        <v>69</v>
      </c>
      <c r="B63" s="41">
        <v>36</v>
      </c>
      <c r="C63" s="42" t="s">
        <v>75</v>
      </c>
      <c r="D63" s="41" t="s">
        <v>50</v>
      </c>
      <c r="E63" s="41" t="s">
        <v>50</v>
      </c>
      <c r="F63" s="41" t="s">
        <v>76</v>
      </c>
      <c r="G63" s="50" t="s">
        <v>479</v>
      </c>
      <c r="H63" s="49" t="s">
        <v>76</v>
      </c>
      <c r="I63" s="41" t="s">
        <v>76</v>
      </c>
      <c r="J63" s="41" t="s">
        <v>480</v>
      </c>
      <c r="K63" s="42" t="s">
        <v>489</v>
      </c>
      <c r="L63" s="42" t="s">
        <v>27</v>
      </c>
      <c r="M63" s="42" t="s">
        <v>124</v>
      </c>
      <c r="N63" s="42">
        <v>18</v>
      </c>
      <c r="O63" s="41" t="s">
        <v>28</v>
      </c>
      <c r="P63" s="42">
        <v>5</v>
      </c>
      <c r="Q63" s="42">
        <v>1</v>
      </c>
      <c r="R63" s="42" t="s">
        <v>435</v>
      </c>
      <c r="S63" s="42" t="s">
        <v>52</v>
      </c>
      <c r="T63" s="42"/>
      <c r="U63" s="41" t="s">
        <v>482</v>
      </c>
      <c r="V63" s="41" t="s">
        <v>483</v>
      </c>
      <c r="W63" s="41" t="s">
        <v>29</v>
      </c>
      <c r="X63" s="41" t="s">
        <v>473</v>
      </c>
      <c r="Y63" s="41"/>
      <c r="Z63" s="41">
        <v>2024</v>
      </c>
      <c r="AA63" s="9" t="s">
        <v>212</v>
      </c>
    </row>
    <row r="64" spans="1:27" ht="30">
      <c r="A64" s="41">
        <v>70</v>
      </c>
      <c r="B64" s="41">
        <v>37</v>
      </c>
      <c r="C64" s="42" t="s">
        <v>77</v>
      </c>
      <c r="D64" s="41" t="s">
        <v>50</v>
      </c>
      <c r="E64" s="41" t="s">
        <v>50</v>
      </c>
      <c r="F64" s="41" t="s">
        <v>78</v>
      </c>
      <c r="G64" s="50" t="s">
        <v>479</v>
      </c>
      <c r="H64" s="49" t="s">
        <v>78</v>
      </c>
      <c r="I64" s="41" t="s">
        <v>78</v>
      </c>
      <c r="J64" s="41" t="s">
        <v>480</v>
      </c>
      <c r="K64" s="42" t="s">
        <v>489</v>
      </c>
      <c r="L64" s="42" t="s">
        <v>27</v>
      </c>
      <c r="M64" s="42" t="s">
        <v>124</v>
      </c>
      <c r="N64" s="42">
        <v>18</v>
      </c>
      <c r="O64" s="41" t="s">
        <v>28</v>
      </c>
      <c r="P64" s="42">
        <v>5</v>
      </c>
      <c r="Q64" s="42">
        <v>1</v>
      </c>
      <c r="R64" s="42" t="s">
        <v>435</v>
      </c>
      <c r="S64" s="42" t="s">
        <v>52</v>
      </c>
      <c r="T64" s="42"/>
      <c r="U64" s="41" t="s">
        <v>482</v>
      </c>
      <c r="V64" s="41" t="s">
        <v>483</v>
      </c>
      <c r="W64" s="41" t="s">
        <v>29</v>
      </c>
      <c r="X64" s="41" t="s">
        <v>473</v>
      </c>
      <c r="Y64" s="41"/>
      <c r="Z64" s="41">
        <v>2024</v>
      </c>
      <c r="AA64" s="9" t="s">
        <v>212</v>
      </c>
    </row>
    <row r="65" spans="1:27" ht="30">
      <c r="A65" s="41">
        <v>71</v>
      </c>
      <c r="B65" s="41">
        <v>38</v>
      </c>
      <c r="C65" s="42" t="s">
        <v>79</v>
      </c>
      <c r="D65" s="41" t="s">
        <v>50</v>
      </c>
      <c r="E65" s="41" t="s">
        <v>50</v>
      </c>
      <c r="F65" s="41" t="s">
        <v>80</v>
      </c>
      <c r="G65" s="50" t="s">
        <v>479</v>
      </c>
      <c r="H65" s="49" t="s">
        <v>80</v>
      </c>
      <c r="I65" s="41" t="s">
        <v>80</v>
      </c>
      <c r="J65" s="41" t="s">
        <v>480</v>
      </c>
      <c r="K65" s="42" t="s">
        <v>490</v>
      </c>
      <c r="L65" s="42" t="s">
        <v>27</v>
      </c>
      <c r="M65" s="42" t="s">
        <v>124</v>
      </c>
      <c r="N65" s="42">
        <v>18</v>
      </c>
      <c r="O65" s="41" t="s">
        <v>28</v>
      </c>
      <c r="P65" s="42">
        <v>5</v>
      </c>
      <c r="Q65" s="42">
        <v>1</v>
      </c>
      <c r="R65" s="42" t="s">
        <v>435</v>
      </c>
      <c r="S65" s="42" t="s">
        <v>52</v>
      </c>
      <c r="T65" s="42"/>
      <c r="U65" s="41" t="s">
        <v>482</v>
      </c>
      <c r="V65" s="41" t="s">
        <v>483</v>
      </c>
      <c r="W65" s="41" t="s">
        <v>29</v>
      </c>
      <c r="X65" s="41" t="s">
        <v>473</v>
      </c>
      <c r="Y65" s="41"/>
      <c r="Z65" s="41">
        <v>2024</v>
      </c>
      <c r="AA65" s="9" t="s">
        <v>212</v>
      </c>
    </row>
    <row r="66" spans="1:27" ht="30">
      <c r="A66" s="41">
        <v>72</v>
      </c>
      <c r="B66" s="41">
        <v>39</v>
      </c>
      <c r="C66" s="42" t="s">
        <v>81</v>
      </c>
      <c r="D66" s="41" t="s">
        <v>50</v>
      </c>
      <c r="E66" s="41" t="s">
        <v>50</v>
      </c>
      <c r="F66" s="41" t="s">
        <v>82</v>
      </c>
      <c r="G66" s="50" t="s">
        <v>479</v>
      </c>
      <c r="H66" s="49" t="s">
        <v>82</v>
      </c>
      <c r="I66" s="41" t="s">
        <v>82</v>
      </c>
      <c r="J66" s="41" t="s">
        <v>480</v>
      </c>
      <c r="K66" s="42" t="s">
        <v>490</v>
      </c>
      <c r="L66" s="42" t="s">
        <v>27</v>
      </c>
      <c r="M66" s="42" t="s">
        <v>124</v>
      </c>
      <c r="N66" s="42">
        <v>18</v>
      </c>
      <c r="O66" s="41" t="s">
        <v>28</v>
      </c>
      <c r="P66" s="42">
        <v>5</v>
      </c>
      <c r="Q66" s="42">
        <v>1</v>
      </c>
      <c r="R66" s="42" t="s">
        <v>435</v>
      </c>
      <c r="S66" s="42" t="s">
        <v>52</v>
      </c>
      <c r="T66" s="42"/>
      <c r="U66" s="41" t="s">
        <v>482</v>
      </c>
      <c r="V66" s="41" t="s">
        <v>483</v>
      </c>
      <c r="W66" s="41" t="s">
        <v>29</v>
      </c>
      <c r="X66" s="41" t="s">
        <v>473</v>
      </c>
      <c r="Y66" s="41"/>
      <c r="Z66" s="41">
        <v>2024</v>
      </c>
      <c r="AA66" s="9" t="s">
        <v>212</v>
      </c>
    </row>
    <row r="67" spans="1:27" ht="30">
      <c r="A67" s="41">
        <v>73</v>
      </c>
      <c r="B67" s="41">
        <v>40</v>
      </c>
      <c r="C67" s="42" t="s">
        <v>83</v>
      </c>
      <c r="D67" s="41" t="s">
        <v>50</v>
      </c>
      <c r="E67" s="41" t="s">
        <v>50</v>
      </c>
      <c r="F67" s="41" t="s">
        <v>84</v>
      </c>
      <c r="G67" s="50" t="s">
        <v>479</v>
      </c>
      <c r="H67" s="49" t="s">
        <v>84</v>
      </c>
      <c r="I67" s="41" t="s">
        <v>84</v>
      </c>
      <c r="J67" s="41" t="s">
        <v>480</v>
      </c>
      <c r="K67" s="42" t="s">
        <v>490</v>
      </c>
      <c r="L67" s="42" t="s">
        <v>27</v>
      </c>
      <c r="M67" s="42" t="s">
        <v>124</v>
      </c>
      <c r="N67" s="42">
        <v>18</v>
      </c>
      <c r="O67" s="41" t="s">
        <v>28</v>
      </c>
      <c r="P67" s="42">
        <v>5</v>
      </c>
      <c r="Q67" s="42">
        <v>1</v>
      </c>
      <c r="R67" s="42" t="s">
        <v>435</v>
      </c>
      <c r="S67" s="42" t="s">
        <v>52</v>
      </c>
      <c r="T67" s="42"/>
      <c r="U67" s="41" t="s">
        <v>482</v>
      </c>
      <c r="V67" s="41" t="s">
        <v>483</v>
      </c>
      <c r="W67" s="41" t="s">
        <v>29</v>
      </c>
      <c r="X67" s="41" t="s">
        <v>473</v>
      </c>
      <c r="Y67" s="41"/>
      <c r="Z67" s="41">
        <v>2024</v>
      </c>
      <c r="AA67" s="9" t="s">
        <v>212</v>
      </c>
    </row>
    <row r="68" spans="1:27" ht="30">
      <c r="A68" s="41">
        <v>74</v>
      </c>
      <c r="B68" s="41">
        <v>41</v>
      </c>
      <c r="C68" s="42" t="s">
        <v>85</v>
      </c>
      <c r="D68" s="41" t="s">
        <v>50</v>
      </c>
      <c r="E68" s="41" t="s">
        <v>50</v>
      </c>
      <c r="F68" s="41" t="s">
        <v>86</v>
      </c>
      <c r="G68" s="50" t="s">
        <v>479</v>
      </c>
      <c r="H68" s="49" t="s">
        <v>86</v>
      </c>
      <c r="I68" s="41" t="s">
        <v>86</v>
      </c>
      <c r="J68" s="41" t="s">
        <v>480</v>
      </c>
      <c r="K68" s="42" t="s">
        <v>490</v>
      </c>
      <c r="L68" s="42" t="s">
        <v>27</v>
      </c>
      <c r="M68" s="42" t="s">
        <v>124</v>
      </c>
      <c r="N68" s="42">
        <v>18</v>
      </c>
      <c r="O68" s="41" t="s">
        <v>28</v>
      </c>
      <c r="P68" s="42">
        <v>5</v>
      </c>
      <c r="Q68" s="42">
        <v>1</v>
      </c>
      <c r="R68" s="42" t="s">
        <v>435</v>
      </c>
      <c r="S68" s="42" t="s">
        <v>52</v>
      </c>
      <c r="T68" s="42"/>
      <c r="U68" s="41" t="s">
        <v>482</v>
      </c>
      <c r="V68" s="41" t="s">
        <v>483</v>
      </c>
      <c r="W68" s="41" t="s">
        <v>29</v>
      </c>
      <c r="X68" s="41" t="s">
        <v>473</v>
      </c>
      <c r="Y68" s="41"/>
      <c r="Z68" s="41">
        <v>2024</v>
      </c>
      <c r="AA68" s="9" t="s">
        <v>212</v>
      </c>
    </row>
    <row r="69" spans="1:27" ht="30">
      <c r="A69" s="41">
        <v>75</v>
      </c>
      <c r="B69" s="41">
        <v>42</v>
      </c>
      <c r="C69" s="42" t="s">
        <v>87</v>
      </c>
      <c r="D69" s="41" t="s">
        <v>50</v>
      </c>
      <c r="E69" s="41" t="s">
        <v>50</v>
      </c>
      <c r="F69" s="41" t="s">
        <v>88</v>
      </c>
      <c r="G69" s="50" t="s">
        <v>479</v>
      </c>
      <c r="H69" s="49" t="s">
        <v>88</v>
      </c>
      <c r="I69" s="41" t="s">
        <v>88</v>
      </c>
      <c r="J69" s="41" t="s">
        <v>480</v>
      </c>
      <c r="K69" s="42" t="s">
        <v>490</v>
      </c>
      <c r="L69" s="42" t="s">
        <v>27</v>
      </c>
      <c r="M69" s="42" t="s">
        <v>124</v>
      </c>
      <c r="N69" s="42">
        <v>18</v>
      </c>
      <c r="O69" s="41" t="s">
        <v>28</v>
      </c>
      <c r="P69" s="42">
        <v>5</v>
      </c>
      <c r="Q69" s="42">
        <v>1</v>
      </c>
      <c r="R69" s="42" t="s">
        <v>435</v>
      </c>
      <c r="S69" s="42" t="s">
        <v>52</v>
      </c>
      <c r="T69" s="42" t="s">
        <v>60</v>
      </c>
      <c r="U69" s="41" t="s">
        <v>482</v>
      </c>
      <c r="V69" s="41" t="s">
        <v>483</v>
      </c>
      <c r="W69" s="41" t="s">
        <v>29</v>
      </c>
      <c r="X69" s="41" t="s">
        <v>473</v>
      </c>
      <c r="Y69" s="41"/>
      <c r="Z69" s="41">
        <v>2024</v>
      </c>
      <c r="AA69" s="9" t="s">
        <v>212</v>
      </c>
    </row>
    <row r="70" spans="1:27" ht="24">
      <c r="A70" s="41">
        <v>76</v>
      </c>
      <c r="B70" s="41">
        <v>1</v>
      </c>
      <c r="C70" s="9" t="s">
        <v>207</v>
      </c>
      <c r="D70" s="51" t="s">
        <v>208</v>
      </c>
      <c r="E70" s="42" t="s">
        <v>209</v>
      </c>
      <c r="F70" s="41"/>
      <c r="G70" s="17" t="s">
        <v>491</v>
      </c>
      <c r="H70" s="49" t="s">
        <v>492</v>
      </c>
      <c r="I70" s="41"/>
      <c r="J70" s="41"/>
      <c r="K70" s="48" t="s">
        <v>493</v>
      </c>
      <c r="L70" s="42" t="s">
        <v>210</v>
      </c>
      <c r="M70" s="42"/>
      <c r="N70" s="42">
        <v>15</v>
      </c>
      <c r="O70" s="42" t="s">
        <v>494</v>
      </c>
      <c r="P70" s="42">
        <v>5</v>
      </c>
      <c r="Q70" s="42">
        <v>1</v>
      </c>
      <c r="R70" s="42" t="s">
        <v>435</v>
      </c>
      <c r="S70" s="42"/>
      <c r="T70" s="18" t="s">
        <v>211</v>
      </c>
      <c r="U70" s="42" t="s">
        <v>219</v>
      </c>
      <c r="V70" s="41"/>
      <c r="W70" s="41"/>
      <c r="X70" s="43" t="s">
        <v>473</v>
      </c>
      <c r="Y70" s="41"/>
      <c r="Z70" s="41">
        <v>2024</v>
      </c>
      <c r="AA70" s="9" t="s">
        <v>212</v>
      </c>
    </row>
    <row r="71" spans="1:27" ht="24">
      <c r="A71" s="41">
        <v>77</v>
      </c>
      <c r="B71" s="41">
        <v>2</v>
      </c>
      <c r="C71" s="9" t="s">
        <v>213</v>
      </c>
      <c r="D71" s="51" t="s">
        <v>208</v>
      </c>
      <c r="E71" s="42" t="s">
        <v>214</v>
      </c>
      <c r="F71" s="41"/>
      <c r="G71" s="17" t="s">
        <v>491</v>
      </c>
      <c r="H71" s="49" t="s">
        <v>492</v>
      </c>
      <c r="I71" s="41"/>
      <c r="J71" s="41"/>
      <c r="K71" s="48" t="s">
        <v>493</v>
      </c>
      <c r="L71" s="42" t="s">
        <v>210</v>
      </c>
      <c r="M71" s="42"/>
      <c r="N71" s="42">
        <v>15</v>
      </c>
      <c r="O71" s="42" t="s">
        <v>494</v>
      </c>
      <c r="P71" s="42">
        <v>5</v>
      </c>
      <c r="Q71" s="42">
        <v>1</v>
      </c>
      <c r="R71" s="42" t="s">
        <v>435</v>
      </c>
      <c r="S71" s="42"/>
      <c r="T71" s="18" t="s">
        <v>211</v>
      </c>
      <c r="U71" s="42" t="s">
        <v>219</v>
      </c>
      <c r="V71" s="41"/>
      <c r="W71" s="41"/>
      <c r="X71" s="43" t="s">
        <v>473</v>
      </c>
      <c r="Y71" s="41"/>
      <c r="Z71" s="41">
        <v>2024</v>
      </c>
      <c r="AA71" s="9" t="s">
        <v>212</v>
      </c>
    </row>
    <row r="72" spans="1:27" ht="24">
      <c r="A72" s="41">
        <v>78</v>
      </c>
      <c r="B72" s="41">
        <v>3</v>
      </c>
      <c r="C72" s="9" t="s">
        <v>215</v>
      </c>
      <c r="D72" s="51" t="s">
        <v>208</v>
      </c>
      <c r="E72" s="42" t="s">
        <v>216</v>
      </c>
      <c r="F72" s="41"/>
      <c r="G72" s="17" t="s">
        <v>491</v>
      </c>
      <c r="H72" s="49" t="s">
        <v>492</v>
      </c>
      <c r="I72" s="41"/>
      <c r="J72" s="41"/>
      <c r="K72" s="48" t="s">
        <v>493</v>
      </c>
      <c r="L72" s="42" t="s">
        <v>210</v>
      </c>
      <c r="M72" s="42"/>
      <c r="N72" s="42">
        <v>15</v>
      </c>
      <c r="O72" s="42" t="s">
        <v>494</v>
      </c>
      <c r="P72" s="42">
        <v>5</v>
      </c>
      <c r="Q72" s="42">
        <v>1</v>
      </c>
      <c r="R72" s="42" t="s">
        <v>435</v>
      </c>
      <c r="S72" s="42"/>
      <c r="T72" s="18" t="s">
        <v>211</v>
      </c>
      <c r="U72" s="42" t="s">
        <v>219</v>
      </c>
      <c r="V72" s="41"/>
      <c r="W72" s="41"/>
      <c r="X72" s="43" t="s">
        <v>473</v>
      </c>
      <c r="Y72" s="41"/>
      <c r="Z72" s="41">
        <v>2024</v>
      </c>
      <c r="AA72" s="9" t="s">
        <v>212</v>
      </c>
    </row>
    <row r="73" spans="1:27" ht="24">
      <c r="A73" s="41">
        <v>79</v>
      </c>
      <c r="B73" s="41">
        <v>4</v>
      </c>
      <c r="C73" s="9" t="s">
        <v>217</v>
      </c>
      <c r="D73" s="51" t="s">
        <v>208</v>
      </c>
      <c r="E73" s="42" t="s">
        <v>218</v>
      </c>
      <c r="F73" s="41"/>
      <c r="G73" s="17" t="s">
        <v>491</v>
      </c>
      <c r="H73" s="49" t="s">
        <v>492</v>
      </c>
      <c r="I73" s="41"/>
      <c r="J73" s="41"/>
      <c r="K73" s="48" t="s">
        <v>493</v>
      </c>
      <c r="L73" s="42" t="s">
        <v>210</v>
      </c>
      <c r="M73" s="42"/>
      <c r="N73" s="42">
        <v>15</v>
      </c>
      <c r="O73" s="42" t="s">
        <v>494</v>
      </c>
      <c r="P73" s="42">
        <v>5</v>
      </c>
      <c r="Q73" s="42">
        <v>1</v>
      </c>
      <c r="R73" s="42" t="s">
        <v>435</v>
      </c>
      <c r="S73" s="42"/>
      <c r="T73" s="18" t="s">
        <v>211</v>
      </c>
      <c r="U73" s="42" t="s">
        <v>219</v>
      </c>
      <c r="V73" s="41"/>
      <c r="W73" s="41"/>
      <c r="X73" s="43" t="s">
        <v>473</v>
      </c>
      <c r="Y73" s="41"/>
      <c r="Z73" s="41">
        <v>2024</v>
      </c>
      <c r="AA73" s="9" t="s">
        <v>212</v>
      </c>
    </row>
    <row r="74" spans="1:27" s="40" customFormat="1">
      <c r="A74" s="34"/>
      <c r="B74" s="34"/>
      <c r="C74" s="39" t="s">
        <v>570</v>
      </c>
      <c r="D74" s="52" t="s">
        <v>569</v>
      </c>
      <c r="E74" s="35"/>
      <c r="F74" s="34"/>
      <c r="G74" s="36" t="s">
        <v>571</v>
      </c>
      <c r="H74" s="34" t="s">
        <v>568</v>
      </c>
      <c r="I74" s="34"/>
      <c r="J74" s="34"/>
      <c r="K74" s="37" t="s">
        <v>572</v>
      </c>
      <c r="L74" s="35"/>
      <c r="M74" s="35"/>
      <c r="N74" s="35"/>
      <c r="O74" s="35"/>
      <c r="P74" s="35"/>
      <c r="Q74" s="35">
        <v>1</v>
      </c>
      <c r="R74" s="35"/>
      <c r="S74" s="35"/>
      <c r="T74" s="38"/>
      <c r="U74" s="42" t="s">
        <v>219</v>
      </c>
      <c r="V74" s="34"/>
      <c r="W74" s="34"/>
      <c r="X74" s="34"/>
      <c r="Y74" s="34"/>
      <c r="Z74" s="34"/>
      <c r="AA74" s="39"/>
    </row>
    <row r="75" spans="1:27" ht="15.6">
      <c r="A75" s="41">
        <v>80</v>
      </c>
      <c r="B75" s="41">
        <v>5</v>
      </c>
      <c r="C75" s="9" t="s">
        <v>221</v>
      </c>
      <c r="D75" s="49" t="s">
        <v>496</v>
      </c>
      <c r="E75" s="41" t="s">
        <v>222</v>
      </c>
      <c r="F75" s="41"/>
      <c r="G75" s="17" t="s">
        <v>497</v>
      </c>
      <c r="H75" s="41" t="s">
        <v>498</v>
      </c>
      <c r="I75" s="51" t="s">
        <v>594</v>
      </c>
      <c r="J75" s="41"/>
      <c r="K75" s="17" t="s">
        <v>499</v>
      </c>
      <c r="L75" s="42" t="s">
        <v>223</v>
      </c>
      <c r="M75" s="42"/>
      <c r="N75" s="42">
        <v>15</v>
      </c>
      <c r="O75" s="42" t="s">
        <v>434</v>
      </c>
      <c r="P75" s="42">
        <v>5</v>
      </c>
      <c r="Q75" s="42">
        <v>1</v>
      </c>
      <c r="R75" s="42">
        <v>50</v>
      </c>
      <c r="S75" s="42"/>
      <c r="T75" s="18" t="s">
        <v>112</v>
      </c>
      <c r="U75" s="42" t="s">
        <v>219</v>
      </c>
      <c r="V75" s="42"/>
      <c r="W75" s="41"/>
      <c r="X75" s="41" t="s">
        <v>473</v>
      </c>
      <c r="Y75" s="41"/>
      <c r="Z75" s="41">
        <v>2024</v>
      </c>
      <c r="AA75" s="9" t="s">
        <v>212</v>
      </c>
    </row>
    <row r="76" spans="1:27" ht="15.6">
      <c r="A76" s="41">
        <v>81</v>
      </c>
      <c r="B76" s="41">
        <v>6</v>
      </c>
      <c r="C76" s="9" t="s">
        <v>224</v>
      </c>
      <c r="D76" s="49" t="s">
        <v>500</v>
      </c>
      <c r="E76" s="41" t="s">
        <v>225</v>
      </c>
      <c r="F76" s="41"/>
      <c r="G76" s="17" t="s">
        <v>501</v>
      </c>
      <c r="H76" s="41" t="s">
        <v>498</v>
      </c>
      <c r="I76" s="51" t="s">
        <v>226</v>
      </c>
      <c r="J76" s="41"/>
      <c r="K76" s="17" t="s">
        <v>502</v>
      </c>
      <c r="L76" s="42" t="s">
        <v>223</v>
      </c>
      <c r="M76" s="42"/>
      <c r="N76" s="42">
        <v>15</v>
      </c>
      <c r="O76" s="42" t="s">
        <v>434</v>
      </c>
      <c r="P76" s="42">
        <v>5</v>
      </c>
      <c r="Q76" s="42">
        <v>1</v>
      </c>
      <c r="R76" s="42">
        <v>110</v>
      </c>
      <c r="S76" s="42"/>
      <c r="T76" s="18" t="s">
        <v>112</v>
      </c>
      <c r="U76" s="42" t="s">
        <v>219</v>
      </c>
      <c r="V76" s="42"/>
      <c r="W76" s="41"/>
      <c r="X76" s="41" t="s">
        <v>473</v>
      </c>
      <c r="Y76" s="41"/>
      <c r="Z76" s="41">
        <v>2024</v>
      </c>
      <c r="AA76" s="9" t="s">
        <v>212</v>
      </c>
    </row>
    <row r="77" spans="1:27" ht="15.6">
      <c r="A77" s="41">
        <v>82</v>
      </c>
      <c r="B77" s="41">
        <v>7</v>
      </c>
      <c r="C77" s="9" t="s">
        <v>227</v>
      </c>
      <c r="D77" s="49" t="s">
        <v>368</v>
      </c>
      <c r="E77" s="41" t="s">
        <v>228</v>
      </c>
      <c r="F77" s="41"/>
      <c r="G77" s="17" t="s">
        <v>503</v>
      </c>
      <c r="H77" s="41" t="s">
        <v>498</v>
      </c>
      <c r="I77" s="51" t="s">
        <v>229</v>
      </c>
      <c r="J77" s="41"/>
      <c r="K77" s="17" t="s">
        <v>504</v>
      </c>
      <c r="L77" s="42" t="s">
        <v>230</v>
      </c>
      <c r="M77" s="42"/>
      <c r="N77" s="42">
        <v>15</v>
      </c>
      <c r="O77" s="42" t="s">
        <v>434</v>
      </c>
      <c r="P77" s="42">
        <v>5</v>
      </c>
      <c r="Q77" s="42">
        <v>1</v>
      </c>
      <c r="R77" s="42">
        <v>100</v>
      </c>
      <c r="S77" s="42"/>
      <c r="T77" s="18" t="s">
        <v>112</v>
      </c>
      <c r="U77" s="42" t="s">
        <v>219</v>
      </c>
      <c r="V77" s="42"/>
      <c r="W77" s="41"/>
      <c r="X77" s="41" t="s">
        <v>473</v>
      </c>
      <c r="Y77" s="41"/>
      <c r="Z77" s="41">
        <v>2024</v>
      </c>
      <c r="AA77" s="9" t="s">
        <v>212</v>
      </c>
    </row>
    <row r="78" spans="1:27" ht="15.6">
      <c r="A78" s="41">
        <v>83</v>
      </c>
      <c r="B78" s="41">
        <v>8</v>
      </c>
      <c r="C78" s="9" t="s">
        <v>231</v>
      </c>
      <c r="D78" s="49" t="s">
        <v>505</v>
      </c>
      <c r="E78" s="41" t="s">
        <v>232</v>
      </c>
      <c r="F78" s="41"/>
      <c r="G78" s="17" t="s">
        <v>493</v>
      </c>
      <c r="H78" s="41" t="s">
        <v>498</v>
      </c>
      <c r="I78" s="51" t="s">
        <v>233</v>
      </c>
      <c r="J78" s="41"/>
      <c r="K78" s="17" t="s">
        <v>506</v>
      </c>
      <c r="L78" s="42" t="s">
        <v>230</v>
      </c>
      <c r="M78" s="42"/>
      <c r="N78" s="42">
        <v>15</v>
      </c>
      <c r="O78" s="42" t="s">
        <v>434</v>
      </c>
      <c r="P78" s="42">
        <v>5</v>
      </c>
      <c r="Q78" s="42">
        <v>1</v>
      </c>
      <c r="R78" s="42">
        <v>100</v>
      </c>
      <c r="S78" s="42"/>
      <c r="T78" s="18" t="s">
        <v>112</v>
      </c>
      <c r="U78" s="42" t="s">
        <v>219</v>
      </c>
      <c r="V78" s="42"/>
      <c r="W78" s="41"/>
      <c r="X78" s="41" t="s">
        <v>473</v>
      </c>
      <c r="Y78" s="41"/>
      <c r="Z78" s="41">
        <v>2024</v>
      </c>
      <c r="AA78" s="9" t="s">
        <v>212</v>
      </c>
    </row>
    <row r="79" spans="1:27" ht="15.6">
      <c r="A79" s="41">
        <v>84</v>
      </c>
      <c r="B79" s="41">
        <v>9</v>
      </c>
      <c r="C79" s="9" t="s">
        <v>234</v>
      </c>
      <c r="D79" s="49" t="s">
        <v>507</v>
      </c>
      <c r="E79" s="41" t="s">
        <v>235</v>
      </c>
      <c r="F79" s="41"/>
      <c r="G79" s="17" t="s">
        <v>508</v>
      </c>
      <c r="H79" s="41" t="s">
        <v>498</v>
      </c>
      <c r="I79" s="51" t="s">
        <v>236</v>
      </c>
      <c r="J79" s="41"/>
      <c r="K79" s="17" t="s">
        <v>509</v>
      </c>
      <c r="L79" s="42" t="s">
        <v>230</v>
      </c>
      <c r="M79" s="42"/>
      <c r="N79" s="42">
        <v>15</v>
      </c>
      <c r="O79" s="42" t="s">
        <v>434</v>
      </c>
      <c r="P79" s="42">
        <v>5</v>
      </c>
      <c r="Q79" s="42">
        <v>1</v>
      </c>
      <c r="R79" s="42">
        <v>100</v>
      </c>
      <c r="S79" s="42"/>
      <c r="T79" s="18" t="s">
        <v>112</v>
      </c>
      <c r="U79" s="42" t="s">
        <v>219</v>
      </c>
      <c r="V79" s="42"/>
      <c r="W79" s="41"/>
      <c r="X79" s="41" t="s">
        <v>473</v>
      </c>
      <c r="Y79" s="41"/>
      <c r="Z79" s="41">
        <v>2024</v>
      </c>
      <c r="AA79" s="9" t="s">
        <v>212</v>
      </c>
    </row>
    <row r="80" spans="1:27" ht="15.6">
      <c r="A80" s="41">
        <v>85</v>
      </c>
      <c r="B80" s="41">
        <v>10</v>
      </c>
      <c r="C80" s="9" t="s">
        <v>237</v>
      </c>
      <c r="D80" s="49" t="s">
        <v>507</v>
      </c>
      <c r="E80" s="41" t="s">
        <v>238</v>
      </c>
      <c r="F80" s="41"/>
      <c r="G80" s="17" t="s">
        <v>508</v>
      </c>
      <c r="H80" s="41" t="s">
        <v>498</v>
      </c>
      <c r="I80" s="51" t="s">
        <v>239</v>
      </c>
      <c r="J80" s="41"/>
      <c r="K80" s="17" t="s">
        <v>509</v>
      </c>
      <c r="L80" s="42" t="s">
        <v>230</v>
      </c>
      <c r="M80" s="42"/>
      <c r="N80" s="42">
        <v>15</v>
      </c>
      <c r="O80" s="42" t="s">
        <v>434</v>
      </c>
      <c r="P80" s="42">
        <v>5</v>
      </c>
      <c r="Q80" s="42">
        <v>1</v>
      </c>
      <c r="R80" s="42">
        <v>100</v>
      </c>
      <c r="S80" s="42"/>
      <c r="T80" s="18" t="s">
        <v>112</v>
      </c>
      <c r="U80" s="42" t="s">
        <v>219</v>
      </c>
      <c r="V80" s="42"/>
      <c r="W80" s="41"/>
      <c r="X80" s="41" t="s">
        <v>473</v>
      </c>
      <c r="Y80" s="41"/>
      <c r="Z80" s="41">
        <v>2024</v>
      </c>
      <c r="AA80" s="9" t="s">
        <v>212</v>
      </c>
    </row>
    <row r="81" spans="1:27" ht="26.4">
      <c r="A81" s="41">
        <v>86</v>
      </c>
      <c r="B81" s="41">
        <v>1</v>
      </c>
      <c r="C81" s="42" t="s">
        <v>150</v>
      </c>
      <c r="D81" s="49" t="s">
        <v>595</v>
      </c>
      <c r="E81" s="42" t="s">
        <v>181</v>
      </c>
      <c r="F81" s="41" t="s">
        <v>187</v>
      </c>
      <c r="G81" s="42" t="s">
        <v>510</v>
      </c>
      <c r="H81" s="49" t="s">
        <v>511</v>
      </c>
      <c r="I81" s="41" t="s">
        <v>153</v>
      </c>
      <c r="J81" s="41" t="s">
        <v>152</v>
      </c>
      <c r="K81" s="42" t="s">
        <v>512</v>
      </c>
      <c r="L81" s="42" t="s">
        <v>154</v>
      </c>
      <c r="M81" s="44"/>
      <c r="N81" s="42">
        <v>10</v>
      </c>
      <c r="O81" s="44"/>
      <c r="P81" s="9"/>
      <c r="Q81" s="42">
        <v>1</v>
      </c>
      <c r="R81" s="42" t="s">
        <v>435</v>
      </c>
      <c r="S81" s="9"/>
      <c r="T81" s="9"/>
      <c r="U81" s="41" t="s">
        <v>513</v>
      </c>
      <c r="V81" s="9"/>
      <c r="W81" s="9"/>
      <c r="X81" s="9"/>
      <c r="Y81" s="9"/>
      <c r="Z81" s="41">
        <v>2024</v>
      </c>
      <c r="AA81" s="9" t="s">
        <v>212</v>
      </c>
    </row>
    <row r="82" spans="1:27" ht="24">
      <c r="A82" s="41">
        <v>87</v>
      </c>
      <c r="B82" s="41">
        <v>2</v>
      </c>
      <c r="C82" s="42" t="s">
        <v>155</v>
      </c>
      <c r="D82" s="49" t="s">
        <v>151</v>
      </c>
      <c r="E82" s="42" t="s">
        <v>181</v>
      </c>
      <c r="F82" s="41" t="s">
        <v>514</v>
      </c>
      <c r="G82" s="42" t="s">
        <v>510</v>
      </c>
      <c r="H82" s="49" t="s">
        <v>511</v>
      </c>
      <c r="I82" s="41" t="s">
        <v>156</v>
      </c>
      <c r="J82" s="41" t="s">
        <v>515</v>
      </c>
      <c r="K82" s="42" t="s">
        <v>512</v>
      </c>
      <c r="L82" s="42" t="s">
        <v>157</v>
      </c>
      <c r="M82" s="44"/>
      <c r="N82" s="42">
        <v>10</v>
      </c>
      <c r="O82" s="44"/>
      <c r="P82" s="9"/>
      <c r="Q82" s="42">
        <v>1</v>
      </c>
      <c r="R82" s="42" t="s">
        <v>435</v>
      </c>
      <c r="S82" s="9"/>
      <c r="T82" s="9"/>
      <c r="U82" s="41" t="s">
        <v>513</v>
      </c>
      <c r="V82" s="9"/>
      <c r="W82" s="9"/>
      <c r="X82" s="9"/>
      <c r="Y82" s="9"/>
      <c r="Z82" s="41">
        <v>2024</v>
      </c>
      <c r="AA82" s="9" t="s">
        <v>212</v>
      </c>
    </row>
    <row r="83" spans="1:27" ht="24">
      <c r="A83" s="41">
        <v>88</v>
      </c>
      <c r="B83" s="41">
        <v>3</v>
      </c>
      <c r="C83" s="42" t="s">
        <v>286</v>
      </c>
      <c r="D83" s="41" t="s">
        <v>158</v>
      </c>
      <c r="E83" s="42" t="s">
        <v>182</v>
      </c>
      <c r="F83" s="41" t="s">
        <v>516</v>
      </c>
      <c r="G83" s="42" t="s">
        <v>517</v>
      </c>
      <c r="H83" s="49" t="s">
        <v>511</v>
      </c>
      <c r="I83" s="41" t="s">
        <v>159</v>
      </c>
      <c r="J83" s="41" t="s">
        <v>518</v>
      </c>
      <c r="K83" s="42" t="s">
        <v>512</v>
      </c>
      <c r="L83" s="42" t="s">
        <v>160</v>
      </c>
      <c r="M83" s="42"/>
      <c r="N83" s="42">
        <v>10</v>
      </c>
      <c r="O83" s="42"/>
      <c r="P83" s="9"/>
      <c r="Q83" s="42">
        <v>1</v>
      </c>
      <c r="R83" s="42" t="s">
        <v>435</v>
      </c>
      <c r="S83" s="9"/>
      <c r="T83" s="9"/>
      <c r="U83" s="41" t="s">
        <v>513</v>
      </c>
      <c r="V83" s="9"/>
      <c r="W83" s="9"/>
      <c r="X83" s="9"/>
      <c r="Y83" s="9"/>
      <c r="Z83" s="41">
        <v>2024</v>
      </c>
      <c r="AA83" s="9" t="s">
        <v>212</v>
      </c>
    </row>
    <row r="84" spans="1:27" ht="24">
      <c r="A84" s="41">
        <v>89</v>
      </c>
      <c r="B84" s="41">
        <v>4</v>
      </c>
      <c r="C84" s="42" t="s">
        <v>287</v>
      </c>
      <c r="D84" s="41" t="s">
        <v>158</v>
      </c>
      <c r="E84" s="42" t="s">
        <v>182</v>
      </c>
      <c r="F84" s="41" t="s">
        <v>516</v>
      </c>
      <c r="G84" s="42" t="s">
        <v>517</v>
      </c>
      <c r="H84" s="49" t="s">
        <v>511</v>
      </c>
      <c r="I84" s="41" t="s">
        <v>159</v>
      </c>
      <c r="J84" s="41" t="s">
        <v>518</v>
      </c>
      <c r="K84" s="42" t="s">
        <v>512</v>
      </c>
      <c r="L84" s="42" t="s">
        <v>160</v>
      </c>
      <c r="M84" s="42"/>
      <c r="N84" s="42">
        <v>10</v>
      </c>
      <c r="O84" s="42"/>
      <c r="P84" s="9"/>
      <c r="Q84" s="42">
        <v>1</v>
      </c>
      <c r="R84" s="42" t="s">
        <v>435</v>
      </c>
      <c r="S84" s="9"/>
      <c r="T84" s="9"/>
      <c r="U84" s="41" t="s">
        <v>513</v>
      </c>
      <c r="V84" s="9"/>
      <c r="W84" s="9"/>
      <c r="X84" s="9"/>
      <c r="Y84" s="9"/>
      <c r="Z84" s="41">
        <v>2024</v>
      </c>
      <c r="AA84" s="9" t="s">
        <v>212</v>
      </c>
    </row>
    <row r="85" spans="1:27" ht="26.4">
      <c r="A85" s="41">
        <v>90</v>
      </c>
      <c r="B85" s="41">
        <v>5</v>
      </c>
      <c r="C85" s="42" t="s">
        <v>288</v>
      </c>
      <c r="D85" s="41" t="s">
        <v>158</v>
      </c>
      <c r="E85" s="42" t="s">
        <v>182</v>
      </c>
      <c r="F85" s="41" t="s">
        <v>188</v>
      </c>
      <c r="G85" s="42" t="s">
        <v>517</v>
      </c>
      <c r="H85" s="49" t="s">
        <v>511</v>
      </c>
      <c r="I85" s="41" t="s">
        <v>159</v>
      </c>
      <c r="J85" s="41" t="s">
        <v>161</v>
      </c>
      <c r="K85" s="42" t="s">
        <v>512</v>
      </c>
      <c r="L85" s="42" t="s">
        <v>154</v>
      </c>
      <c r="M85" s="42"/>
      <c r="N85" s="42">
        <v>10</v>
      </c>
      <c r="O85" s="42"/>
      <c r="P85" s="42"/>
      <c r="Q85" s="42">
        <v>1</v>
      </c>
      <c r="R85" s="42" t="s">
        <v>435</v>
      </c>
      <c r="S85" s="42"/>
      <c r="T85" s="42"/>
      <c r="U85" s="41" t="s">
        <v>513</v>
      </c>
      <c r="V85" s="41"/>
      <c r="W85" s="41"/>
      <c r="X85" s="41"/>
      <c r="Y85" s="41"/>
      <c r="Z85" s="41">
        <v>2024</v>
      </c>
      <c r="AA85" s="9" t="s">
        <v>212</v>
      </c>
    </row>
    <row r="86" spans="1:27" ht="26.4">
      <c r="A86" s="41">
        <v>91</v>
      </c>
      <c r="B86" s="41">
        <v>6</v>
      </c>
      <c r="C86" s="42" t="s">
        <v>289</v>
      </c>
      <c r="D86" s="41" t="s">
        <v>158</v>
      </c>
      <c r="E86" s="42" t="s">
        <v>182</v>
      </c>
      <c r="F86" s="41" t="s">
        <v>188</v>
      </c>
      <c r="G86" s="42" t="s">
        <v>517</v>
      </c>
      <c r="H86" s="49" t="s">
        <v>511</v>
      </c>
      <c r="I86" s="41" t="s">
        <v>159</v>
      </c>
      <c r="J86" s="41" t="s">
        <v>161</v>
      </c>
      <c r="K86" s="42" t="s">
        <v>512</v>
      </c>
      <c r="L86" s="42" t="s">
        <v>154</v>
      </c>
      <c r="M86" s="42"/>
      <c r="N86" s="42">
        <v>10</v>
      </c>
      <c r="O86" s="42"/>
      <c r="P86" s="42"/>
      <c r="Q86" s="42">
        <v>1</v>
      </c>
      <c r="R86" s="42" t="s">
        <v>435</v>
      </c>
      <c r="S86" s="42"/>
      <c r="T86" s="42"/>
      <c r="U86" s="41" t="s">
        <v>513</v>
      </c>
      <c r="V86" s="41"/>
      <c r="W86" s="41"/>
      <c r="X86" s="41"/>
      <c r="Y86" s="41"/>
      <c r="Z86" s="41">
        <v>2024</v>
      </c>
      <c r="AA86" s="9" t="s">
        <v>212</v>
      </c>
    </row>
    <row r="87" spans="1:27" ht="26.4">
      <c r="A87" s="41">
        <v>92</v>
      </c>
      <c r="B87" s="41">
        <v>7</v>
      </c>
      <c r="C87" s="42" t="s">
        <v>290</v>
      </c>
      <c r="D87" s="41" t="s">
        <v>158</v>
      </c>
      <c r="E87" s="42" t="s">
        <v>182</v>
      </c>
      <c r="F87" s="41" t="s">
        <v>188</v>
      </c>
      <c r="G87" s="42" t="s">
        <v>517</v>
      </c>
      <c r="H87" s="49" t="s">
        <v>511</v>
      </c>
      <c r="I87" s="41" t="s">
        <v>159</v>
      </c>
      <c r="J87" s="41" t="s">
        <v>161</v>
      </c>
      <c r="K87" s="42" t="s">
        <v>512</v>
      </c>
      <c r="L87" s="42" t="s">
        <v>154</v>
      </c>
      <c r="M87" s="42"/>
      <c r="N87" s="42">
        <v>10</v>
      </c>
      <c r="O87" s="42"/>
      <c r="P87" s="42"/>
      <c r="Q87" s="42">
        <v>1</v>
      </c>
      <c r="R87" s="42" t="s">
        <v>435</v>
      </c>
      <c r="S87" s="42"/>
      <c r="T87" s="42"/>
      <c r="U87" s="41" t="s">
        <v>513</v>
      </c>
      <c r="V87" s="41"/>
      <c r="W87" s="41"/>
      <c r="X87" s="41"/>
      <c r="Y87" s="41"/>
      <c r="Z87" s="41">
        <v>2024</v>
      </c>
      <c r="AA87" s="9" t="s">
        <v>212</v>
      </c>
    </row>
    <row r="88" spans="1:27" ht="26.4">
      <c r="A88" s="41">
        <v>93</v>
      </c>
      <c r="B88" s="41">
        <v>8</v>
      </c>
      <c r="C88" s="42" t="s">
        <v>291</v>
      </c>
      <c r="D88" s="41" t="s">
        <v>158</v>
      </c>
      <c r="E88" s="42" t="s">
        <v>182</v>
      </c>
      <c r="F88" s="41" t="s">
        <v>187</v>
      </c>
      <c r="G88" s="42" t="s">
        <v>517</v>
      </c>
      <c r="H88" s="49" t="s">
        <v>596</v>
      </c>
      <c r="I88" s="41" t="s">
        <v>162</v>
      </c>
      <c r="J88" s="41" t="s">
        <v>152</v>
      </c>
      <c r="K88" s="42" t="s">
        <v>163</v>
      </c>
      <c r="L88" s="42" t="s">
        <v>154</v>
      </c>
      <c r="M88" s="44"/>
      <c r="N88" s="42">
        <v>10</v>
      </c>
      <c r="O88" s="44"/>
      <c r="P88" s="42"/>
      <c r="Q88" s="42">
        <v>1</v>
      </c>
      <c r="R88" s="42" t="s">
        <v>435</v>
      </c>
      <c r="S88" s="42"/>
      <c r="T88" s="42"/>
      <c r="U88" s="41" t="s">
        <v>513</v>
      </c>
      <c r="V88" s="41"/>
      <c r="W88" s="41"/>
      <c r="X88" s="41"/>
      <c r="Y88" s="41"/>
      <c r="Z88" s="41">
        <v>2024</v>
      </c>
      <c r="AA88" s="9" t="s">
        <v>212</v>
      </c>
    </row>
    <row r="89" spans="1:27" ht="26.4">
      <c r="A89" s="41">
        <v>94</v>
      </c>
      <c r="B89" s="41">
        <v>9</v>
      </c>
      <c r="C89" s="42" t="s">
        <v>292</v>
      </c>
      <c r="D89" s="41" t="s">
        <v>158</v>
      </c>
      <c r="E89" s="42" t="s">
        <v>182</v>
      </c>
      <c r="F89" s="41" t="s">
        <v>187</v>
      </c>
      <c r="G89" s="42" t="s">
        <v>517</v>
      </c>
      <c r="H89" s="49" t="s">
        <v>162</v>
      </c>
      <c r="I89" s="41" t="s">
        <v>162</v>
      </c>
      <c r="J89" s="41" t="s">
        <v>152</v>
      </c>
      <c r="K89" s="42" t="s">
        <v>163</v>
      </c>
      <c r="L89" s="42" t="s">
        <v>154</v>
      </c>
      <c r="M89" s="44"/>
      <c r="N89" s="42">
        <v>10</v>
      </c>
      <c r="O89" s="44"/>
      <c r="P89" s="42"/>
      <c r="Q89" s="42">
        <v>1</v>
      </c>
      <c r="R89" s="42" t="s">
        <v>435</v>
      </c>
      <c r="S89" s="42"/>
      <c r="T89" s="42"/>
      <c r="U89" s="41" t="s">
        <v>513</v>
      </c>
      <c r="V89" s="41"/>
      <c r="W89" s="41"/>
      <c r="X89" s="41"/>
      <c r="Y89" s="41"/>
      <c r="Z89" s="41">
        <v>2024</v>
      </c>
      <c r="AA89" s="9" t="s">
        <v>212</v>
      </c>
    </row>
    <row r="90" spans="1:27" ht="26.4">
      <c r="A90" s="41">
        <v>95</v>
      </c>
      <c r="B90" s="41">
        <v>10</v>
      </c>
      <c r="C90" s="42" t="s">
        <v>293</v>
      </c>
      <c r="D90" s="41" t="s">
        <v>158</v>
      </c>
      <c r="E90" s="42" t="s">
        <v>182</v>
      </c>
      <c r="F90" s="41" t="s">
        <v>187</v>
      </c>
      <c r="G90" s="42" t="s">
        <v>517</v>
      </c>
      <c r="H90" s="49" t="s">
        <v>162</v>
      </c>
      <c r="I90" s="41" t="s">
        <v>162</v>
      </c>
      <c r="J90" s="41" t="s">
        <v>152</v>
      </c>
      <c r="K90" s="42" t="s">
        <v>163</v>
      </c>
      <c r="L90" s="42" t="s">
        <v>154</v>
      </c>
      <c r="M90" s="44"/>
      <c r="N90" s="42">
        <v>10</v>
      </c>
      <c r="O90" s="44"/>
      <c r="P90" s="42"/>
      <c r="Q90" s="42">
        <v>1</v>
      </c>
      <c r="R90" s="42" t="s">
        <v>435</v>
      </c>
      <c r="S90" s="42"/>
      <c r="T90" s="42"/>
      <c r="U90" s="41" t="s">
        <v>513</v>
      </c>
      <c r="V90" s="41"/>
      <c r="W90" s="41"/>
      <c r="X90" s="41"/>
      <c r="Y90" s="41"/>
      <c r="Z90" s="41">
        <v>2024</v>
      </c>
      <c r="AA90" s="9" t="s">
        <v>212</v>
      </c>
    </row>
    <row r="91" spans="1:27" ht="24">
      <c r="A91" s="41">
        <v>96</v>
      </c>
      <c r="B91" s="41">
        <v>11</v>
      </c>
      <c r="C91" s="42" t="s">
        <v>294</v>
      </c>
      <c r="D91" s="41" t="s">
        <v>158</v>
      </c>
      <c r="E91" s="42" t="s">
        <v>182</v>
      </c>
      <c r="F91" s="41" t="s">
        <v>516</v>
      </c>
      <c r="G91" s="42" t="s">
        <v>517</v>
      </c>
      <c r="H91" s="49" t="s">
        <v>162</v>
      </c>
      <c r="I91" s="41" t="s">
        <v>162</v>
      </c>
      <c r="J91" s="41" t="s">
        <v>518</v>
      </c>
      <c r="K91" s="42" t="s">
        <v>163</v>
      </c>
      <c r="L91" s="42" t="s">
        <v>160</v>
      </c>
      <c r="M91" s="44"/>
      <c r="N91" s="42">
        <v>10</v>
      </c>
      <c r="O91" s="44"/>
      <c r="P91" s="42"/>
      <c r="Q91" s="42">
        <v>1</v>
      </c>
      <c r="R91" s="42" t="s">
        <v>435</v>
      </c>
      <c r="S91" s="42"/>
      <c r="T91" s="42"/>
      <c r="U91" s="41" t="s">
        <v>513</v>
      </c>
      <c r="V91" s="41"/>
      <c r="W91" s="41"/>
      <c r="X91" s="41"/>
      <c r="Y91" s="41"/>
      <c r="Z91" s="41">
        <v>2024</v>
      </c>
      <c r="AA91" s="9" t="s">
        <v>212</v>
      </c>
    </row>
    <row r="92" spans="1:27" ht="24">
      <c r="A92" s="41">
        <v>97</v>
      </c>
      <c r="B92" s="41">
        <v>12</v>
      </c>
      <c r="C92" s="42" t="s">
        <v>295</v>
      </c>
      <c r="D92" s="41" t="s">
        <v>158</v>
      </c>
      <c r="E92" s="42" t="s">
        <v>182</v>
      </c>
      <c r="F92" s="41" t="s">
        <v>516</v>
      </c>
      <c r="G92" s="42" t="s">
        <v>517</v>
      </c>
      <c r="H92" s="49" t="s">
        <v>162</v>
      </c>
      <c r="I92" s="41" t="s">
        <v>162</v>
      </c>
      <c r="J92" s="41" t="s">
        <v>518</v>
      </c>
      <c r="K92" s="42" t="s">
        <v>163</v>
      </c>
      <c r="L92" s="42" t="s">
        <v>160</v>
      </c>
      <c r="M92" s="44"/>
      <c r="N92" s="42">
        <v>10</v>
      </c>
      <c r="O92" s="44"/>
      <c r="P92" s="42"/>
      <c r="Q92" s="42">
        <v>1</v>
      </c>
      <c r="R92" s="42" t="s">
        <v>435</v>
      </c>
      <c r="S92" s="42"/>
      <c r="T92" s="42"/>
      <c r="U92" s="41" t="s">
        <v>513</v>
      </c>
      <c r="V92" s="41"/>
      <c r="W92" s="41"/>
      <c r="X92" s="41"/>
      <c r="Y92" s="41"/>
      <c r="Z92" s="41">
        <v>2024</v>
      </c>
      <c r="AA92" s="9" t="s">
        <v>212</v>
      </c>
    </row>
    <row r="93" spans="1:27" ht="24">
      <c r="A93" s="41">
        <v>98</v>
      </c>
      <c r="B93" s="41">
        <v>13</v>
      </c>
      <c r="C93" s="42" t="s">
        <v>296</v>
      </c>
      <c r="D93" s="41" t="s">
        <v>158</v>
      </c>
      <c r="E93" s="42" t="s">
        <v>182</v>
      </c>
      <c r="F93" s="41" t="s">
        <v>516</v>
      </c>
      <c r="G93" s="42" t="s">
        <v>517</v>
      </c>
      <c r="H93" s="49" t="s">
        <v>162</v>
      </c>
      <c r="I93" s="41" t="s">
        <v>162</v>
      </c>
      <c r="J93" s="41" t="s">
        <v>518</v>
      </c>
      <c r="K93" s="42" t="s">
        <v>163</v>
      </c>
      <c r="L93" s="42" t="s">
        <v>160</v>
      </c>
      <c r="M93" s="44"/>
      <c r="N93" s="42">
        <v>10</v>
      </c>
      <c r="O93" s="44"/>
      <c r="P93" s="42"/>
      <c r="Q93" s="42">
        <v>1</v>
      </c>
      <c r="R93" s="42" t="s">
        <v>435</v>
      </c>
      <c r="S93" s="42"/>
      <c r="T93" s="42"/>
      <c r="U93" s="41" t="s">
        <v>513</v>
      </c>
      <c r="V93" s="41"/>
      <c r="W93" s="41"/>
      <c r="X93" s="41"/>
      <c r="Y93" s="41"/>
      <c r="Z93" s="41">
        <v>2024</v>
      </c>
      <c r="AA93" s="9" t="s">
        <v>212</v>
      </c>
    </row>
    <row r="94" spans="1:27" ht="26.4">
      <c r="A94" s="41">
        <v>99</v>
      </c>
      <c r="B94" s="41">
        <v>14</v>
      </c>
      <c r="C94" s="42" t="s">
        <v>297</v>
      </c>
      <c r="D94" s="41" t="s">
        <v>164</v>
      </c>
      <c r="E94" s="50" t="s">
        <v>183</v>
      </c>
      <c r="F94" s="41" t="s">
        <v>187</v>
      </c>
      <c r="G94" s="42" t="s">
        <v>510</v>
      </c>
      <c r="H94" s="49" t="s">
        <v>519</v>
      </c>
      <c r="I94" s="45"/>
      <c r="J94" s="41" t="s">
        <v>152</v>
      </c>
      <c r="K94" s="42" t="s">
        <v>520</v>
      </c>
      <c r="L94" s="42" t="s">
        <v>154</v>
      </c>
      <c r="M94" s="44"/>
      <c r="N94" s="42">
        <v>10</v>
      </c>
      <c r="O94" s="44"/>
      <c r="P94" s="42"/>
      <c r="Q94" s="42">
        <v>1</v>
      </c>
      <c r="R94" s="42" t="s">
        <v>435</v>
      </c>
      <c r="S94" s="42"/>
      <c r="T94" s="42"/>
      <c r="U94" s="41" t="s">
        <v>513</v>
      </c>
      <c r="V94" s="41"/>
      <c r="W94" s="41"/>
      <c r="X94" s="41"/>
      <c r="Y94" s="41"/>
      <c r="Z94" s="41">
        <v>2024</v>
      </c>
      <c r="AA94" s="9" t="s">
        <v>212</v>
      </c>
    </row>
    <row r="95" spans="1:27" ht="26.4">
      <c r="A95" s="41">
        <v>100</v>
      </c>
      <c r="B95" s="41">
        <v>15</v>
      </c>
      <c r="C95" s="42" t="s">
        <v>298</v>
      </c>
      <c r="D95" s="41" t="s">
        <v>164</v>
      </c>
      <c r="E95" s="50" t="s">
        <v>183</v>
      </c>
      <c r="F95" s="41" t="s">
        <v>187</v>
      </c>
      <c r="G95" s="42" t="s">
        <v>510</v>
      </c>
      <c r="H95" s="49" t="s">
        <v>519</v>
      </c>
      <c r="I95" s="45"/>
      <c r="J95" s="41" t="s">
        <v>152</v>
      </c>
      <c r="K95" s="42" t="s">
        <v>520</v>
      </c>
      <c r="L95" s="42" t="s">
        <v>154</v>
      </c>
      <c r="M95" s="44"/>
      <c r="N95" s="42">
        <v>10</v>
      </c>
      <c r="O95" s="44"/>
      <c r="P95" s="42"/>
      <c r="Q95" s="42">
        <v>1</v>
      </c>
      <c r="R95" s="42" t="s">
        <v>435</v>
      </c>
      <c r="S95" s="42"/>
      <c r="T95" s="42"/>
      <c r="U95" s="41" t="s">
        <v>513</v>
      </c>
      <c r="V95" s="41"/>
      <c r="W95" s="41"/>
      <c r="X95" s="41"/>
      <c r="Y95" s="41"/>
      <c r="Z95" s="41">
        <v>2024</v>
      </c>
      <c r="AA95" s="9" t="s">
        <v>212</v>
      </c>
    </row>
    <row r="96" spans="1:27" ht="26.4">
      <c r="A96" s="41">
        <v>101</v>
      </c>
      <c r="B96" s="41">
        <v>16</v>
      </c>
      <c r="C96" s="42" t="s">
        <v>299</v>
      </c>
      <c r="D96" s="41" t="s">
        <v>164</v>
      </c>
      <c r="E96" s="50" t="s">
        <v>183</v>
      </c>
      <c r="F96" s="41" t="s">
        <v>187</v>
      </c>
      <c r="G96" s="42" t="s">
        <v>510</v>
      </c>
      <c r="H96" s="49" t="s">
        <v>519</v>
      </c>
      <c r="I96" s="45"/>
      <c r="J96" s="41" t="s">
        <v>152</v>
      </c>
      <c r="K96" s="42" t="s">
        <v>520</v>
      </c>
      <c r="L96" s="42" t="s">
        <v>154</v>
      </c>
      <c r="M96" s="44"/>
      <c r="N96" s="42">
        <v>10</v>
      </c>
      <c r="O96" s="44"/>
      <c r="P96" s="42"/>
      <c r="Q96" s="42">
        <v>1</v>
      </c>
      <c r="R96" s="42" t="s">
        <v>435</v>
      </c>
      <c r="S96" s="42"/>
      <c r="T96" s="42"/>
      <c r="U96" s="41" t="s">
        <v>513</v>
      </c>
      <c r="V96" s="41"/>
      <c r="W96" s="41"/>
      <c r="X96" s="41"/>
      <c r="Y96" s="41"/>
      <c r="Z96" s="41">
        <v>2024</v>
      </c>
      <c r="AA96" s="9" t="s">
        <v>212</v>
      </c>
    </row>
    <row r="97" spans="1:27" ht="26.4">
      <c r="A97" s="41">
        <v>102</v>
      </c>
      <c r="B97" s="41">
        <v>17</v>
      </c>
      <c r="C97" s="42" t="s">
        <v>300</v>
      </c>
      <c r="D97" s="41" t="s">
        <v>164</v>
      </c>
      <c r="E97" s="50" t="s">
        <v>183</v>
      </c>
      <c r="F97" s="41" t="s">
        <v>187</v>
      </c>
      <c r="G97" s="42" t="s">
        <v>510</v>
      </c>
      <c r="H97" s="49" t="s">
        <v>519</v>
      </c>
      <c r="I97" s="45"/>
      <c r="J97" s="41" t="s">
        <v>152</v>
      </c>
      <c r="K97" s="42" t="s">
        <v>520</v>
      </c>
      <c r="L97" s="42" t="s">
        <v>154</v>
      </c>
      <c r="M97" s="44"/>
      <c r="N97" s="42">
        <v>10</v>
      </c>
      <c r="O97" s="44"/>
      <c r="P97" s="42"/>
      <c r="Q97" s="42">
        <v>1</v>
      </c>
      <c r="R97" s="42" t="s">
        <v>435</v>
      </c>
      <c r="S97" s="42"/>
      <c r="T97" s="42"/>
      <c r="U97" s="41" t="s">
        <v>513</v>
      </c>
      <c r="V97" s="41"/>
      <c r="W97" s="41"/>
      <c r="X97" s="41"/>
      <c r="Y97" s="41"/>
      <c r="Z97" s="41">
        <v>2024</v>
      </c>
      <c r="AA97" s="9" t="s">
        <v>212</v>
      </c>
    </row>
    <row r="98" spans="1:27" ht="24">
      <c r="A98" s="41">
        <v>103</v>
      </c>
      <c r="B98" s="41">
        <v>18</v>
      </c>
      <c r="C98" s="42" t="s">
        <v>303</v>
      </c>
      <c r="D98" s="41" t="s">
        <v>164</v>
      </c>
      <c r="E98" s="50" t="s">
        <v>183</v>
      </c>
      <c r="F98" s="41" t="s">
        <v>521</v>
      </c>
      <c r="G98" s="42" t="s">
        <v>510</v>
      </c>
      <c r="H98" s="49" t="s">
        <v>519</v>
      </c>
      <c r="I98" s="24"/>
      <c r="J98" s="41" t="s">
        <v>522</v>
      </c>
      <c r="K98" s="42" t="s">
        <v>520</v>
      </c>
      <c r="L98" s="42" t="s">
        <v>165</v>
      </c>
      <c r="M98" s="25"/>
      <c r="N98" s="42">
        <v>20</v>
      </c>
      <c r="O98" s="25"/>
      <c r="P98" s="42"/>
      <c r="Q98" s="42">
        <v>1</v>
      </c>
      <c r="R98" s="42" t="s">
        <v>435</v>
      </c>
      <c r="S98" s="42"/>
      <c r="T98" s="42"/>
      <c r="U98" s="41" t="s">
        <v>513</v>
      </c>
      <c r="V98" s="41"/>
      <c r="W98" s="41"/>
      <c r="X98" s="41"/>
      <c r="Y98" s="41"/>
      <c r="Z98" s="41">
        <v>2024</v>
      </c>
      <c r="AA98" s="9" t="s">
        <v>212</v>
      </c>
    </row>
    <row r="99" spans="1:27" ht="24">
      <c r="A99" s="41">
        <v>104</v>
      </c>
      <c r="B99" s="41">
        <v>19</v>
      </c>
      <c r="C99" s="42" t="s">
        <v>304</v>
      </c>
      <c r="D99" s="41" t="s">
        <v>164</v>
      </c>
      <c r="E99" s="50" t="s">
        <v>183</v>
      </c>
      <c r="F99" s="41" t="s">
        <v>521</v>
      </c>
      <c r="G99" s="42" t="s">
        <v>510</v>
      </c>
      <c r="H99" s="49" t="s">
        <v>519</v>
      </c>
      <c r="I99" s="24"/>
      <c r="J99" s="41" t="s">
        <v>522</v>
      </c>
      <c r="K99" s="42" t="s">
        <v>520</v>
      </c>
      <c r="L99" s="42" t="s">
        <v>165</v>
      </c>
      <c r="M99" s="25"/>
      <c r="N99" s="42">
        <v>20</v>
      </c>
      <c r="O99" s="25"/>
      <c r="P99" s="42"/>
      <c r="Q99" s="42">
        <v>1</v>
      </c>
      <c r="R99" s="42" t="s">
        <v>435</v>
      </c>
      <c r="S99" s="42"/>
      <c r="T99" s="42"/>
      <c r="U99" s="41" t="s">
        <v>513</v>
      </c>
      <c r="V99" s="41"/>
      <c r="W99" s="41"/>
      <c r="X99" s="41"/>
      <c r="Y99" s="41"/>
      <c r="Z99" s="41">
        <v>2024</v>
      </c>
      <c r="AA99" s="9" t="s">
        <v>212</v>
      </c>
    </row>
    <row r="100" spans="1:27" ht="24">
      <c r="A100" s="41">
        <v>105</v>
      </c>
      <c r="B100" s="41">
        <v>20</v>
      </c>
      <c r="C100" s="42" t="s">
        <v>305</v>
      </c>
      <c r="D100" s="41" t="s">
        <v>164</v>
      </c>
      <c r="E100" s="50" t="s">
        <v>183</v>
      </c>
      <c r="F100" s="41" t="s">
        <v>521</v>
      </c>
      <c r="G100" s="42" t="s">
        <v>510</v>
      </c>
      <c r="H100" s="49" t="s">
        <v>519</v>
      </c>
      <c r="I100" s="24"/>
      <c r="J100" s="41" t="s">
        <v>522</v>
      </c>
      <c r="K100" s="42" t="s">
        <v>520</v>
      </c>
      <c r="L100" s="42" t="s">
        <v>165</v>
      </c>
      <c r="M100" s="25"/>
      <c r="N100" s="42">
        <v>20</v>
      </c>
      <c r="O100" s="25"/>
      <c r="P100" s="42"/>
      <c r="Q100" s="42">
        <v>1</v>
      </c>
      <c r="R100" s="42" t="s">
        <v>435</v>
      </c>
      <c r="S100" s="42"/>
      <c r="T100" s="42"/>
      <c r="U100" s="41" t="s">
        <v>513</v>
      </c>
      <c r="V100" s="41"/>
      <c r="W100" s="41"/>
      <c r="X100" s="41"/>
      <c r="Y100" s="41"/>
      <c r="Z100" s="41">
        <v>2024</v>
      </c>
      <c r="AA100" s="9" t="s">
        <v>212</v>
      </c>
    </row>
    <row r="101" spans="1:27" ht="24">
      <c r="A101" s="41">
        <v>106</v>
      </c>
      <c r="B101" s="41">
        <v>21</v>
      </c>
      <c r="C101" s="42" t="s">
        <v>306</v>
      </c>
      <c r="D101" s="41" t="s">
        <v>164</v>
      </c>
      <c r="E101" s="50" t="s">
        <v>183</v>
      </c>
      <c r="F101" s="41" t="s">
        <v>521</v>
      </c>
      <c r="G101" s="42" t="s">
        <v>510</v>
      </c>
      <c r="H101" s="49" t="s">
        <v>519</v>
      </c>
      <c r="I101" s="24"/>
      <c r="J101" s="41" t="s">
        <v>522</v>
      </c>
      <c r="K101" s="42" t="s">
        <v>520</v>
      </c>
      <c r="L101" s="42" t="s">
        <v>165</v>
      </c>
      <c r="M101" s="25"/>
      <c r="N101" s="42">
        <v>20</v>
      </c>
      <c r="O101" s="25"/>
      <c r="P101" s="42"/>
      <c r="Q101" s="42">
        <v>1</v>
      </c>
      <c r="R101" s="42" t="s">
        <v>435</v>
      </c>
      <c r="S101" s="42"/>
      <c r="T101" s="42"/>
      <c r="U101" s="41" t="s">
        <v>513</v>
      </c>
      <c r="V101" s="41"/>
      <c r="W101" s="41"/>
      <c r="X101" s="41"/>
      <c r="Y101" s="41"/>
      <c r="Z101" s="41">
        <v>2024</v>
      </c>
      <c r="AA101" s="9" t="s">
        <v>212</v>
      </c>
    </row>
    <row r="102" spans="1:27" ht="45">
      <c r="A102" s="41">
        <v>107</v>
      </c>
      <c r="B102" s="41">
        <v>22</v>
      </c>
      <c r="C102" s="42" t="s">
        <v>166</v>
      </c>
      <c r="D102" s="41" t="s">
        <v>167</v>
      </c>
      <c r="E102" s="50" t="s">
        <v>184</v>
      </c>
      <c r="F102" s="41" t="s">
        <v>188</v>
      </c>
      <c r="G102" s="42" t="s">
        <v>523</v>
      </c>
      <c r="H102" s="49" t="s">
        <v>519</v>
      </c>
      <c r="I102" s="24"/>
      <c r="J102" s="41" t="s">
        <v>161</v>
      </c>
      <c r="K102" s="42" t="s">
        <v>524</v>
      </c>
      <c r="L102" s="42" t="s">
        <v>168</v>
      </c>
      <c r="M102" s="26"/>
      <c r="N102" s="42">
        <v>10</v>
      </c>
      <c r="O102" s="26"/>
      <c r="P102" s="42"/>
      <c r="Q102" s="42">
        <v>1</v>
      </c>
      <c r="R102" s="42" t="s">
        <v>435</v>
      </c>
      <c r="S102" s="42"/>
      <c r="T102" s="33" t="s">
        <v>567</v>
      </c>
      <c r="U102" s="41" t="s">
        <v>513</v>
      </c>
      <c r="V102" s="41"/>
      <c r="W102" s="41"/>
      <c r="X102" s="41"/>
      <c r="Y102" s="41"/>
      <c r="Z102" s="41">
        <v>2024</v>
      </c>
      <c r="AA102" s="9" t="s">
        <v>212</v>
      </c>
    </row>
    <row r="103" spans="1:27" ht="45">
      <c r="A103" s="41">
        <v>108</v>
      </c>
      <c r="B103" s="41">
        <v>23</v>
      </c>
      <c r="C103" s="42" t="s">
        <v>169</v>
      </c>
      <c r="D103" s="41" t="s">
        <v>167</v>
      </c>
      <c r="E103" s="50" t="s">
        <v>184</v>
      </c>
      <c r="F103" s="41" t="s">
        <v>188</v>
      </c>
      <c r="G103" s="42" t="s">
        <v>523</v>
      </c>
      <c r="H103" s="49" t="s">
        <v>519</v>
      </c>
      <c r="I103" s="24"/>
      <c r="J103" s="41" t="s">
        <v>161</v>
      </c>
      <c r="K103" s="42" t="s">
        <v>524</v>
      </c>
      <c r="L103" s="42" t="s">
        <v>168</v>
      </c>
      <c r="M103" s="26"/>
      <c r="N103" s="42">
        <v>10</v>
      </c>
      <c r="O103" s="26"/>
      <c r="P103" s="42"/>
      <c r="Q103" s="42">
        <v>1</v>
      </c>
      <c r="R103" s="42" t="s">
        <v>435</v>
      </c>
      <c r="S103" s="42"/>
      <c r="T103" s="33" t="s">
        <v>567</v>
      </c>
      <c r="U103" s="41" t="s">
        <v>513</v>
      </c>
      <c r="V103" s="41"/>
      <c r="W103" s="41"/>
      <c r="X103" s="41"/>
      <c r="Y103" s="41"/>
      <c r="Z103" s="41">
        <v>2024</v>
      </c>
      <c r="AA103" s="9" t="s">
        <v>212</v>
      </c>
    </row>
    <row r="104" spans="1:27" ht="45">
      <c r="A104" s="41">
        <v>109</v>
      </c>
      <c r="B104" s="41">
        <v>24</v>
      </c>
      <c r="C104" s="42" t="s">
        <v>170</v>
      </c>
      <c r="D104" s="41" t="s">
        <v>171</v>
      </c>
      <c r="E104" s="50" t="s">
        <v>185</v>
      </c>
      <c r="F104" s="41" t="s">
        <v>188</v>
      </c>
      <c r="G104" s="42" t="s">
        <v>523</v>
      </c>
      <c r="H104" s="49" t="s">
        <v>519</v>
      </c>
      <c r="I104" s="24"/>
      <c r="J104" s="41" t="s">
        <v>161</v>
      </c>
      <c r="K104" s="42" t="s">
        <v>524</v>
      </c>
      <c r="L104" s="42" t="s">
        <v>172</v>
      </c>
      <c r="M104" s="25"/>
      <c r="N104" s="42">
        <v>10</v>
      </c>
      <c r="O104" s="25"/>
      <c r="P104" s="42"/>
      <c r="Q104" s="42">
        <v>1</v>
      </c>
      <c r="R104" s="42" t="s">
        <v>435</v>
      </c>
      <c r="S104" s="42"/>
      <c r="T104" s="33" t="s">
        <v>567</v>
      </c>
      <c r="U104" s="41" t="s">
        <v>513</v>
      </c>
      <c r="V104" s="41"/>
      <c r="W104" s="41"/>
      <c r="X104" s="41"/>
      <c r="Y104" s="41"/>
      <c r="Z104" s="41">
        <v>2024</v>
      </c>
      <c r="AA104" s="9" t="s">
        <v>212</v>
      </c>
    </row>
    <row r="105" spans="1:27" ht="24">
      <c r="A105" s="41">
        <v>110</v>
      </c>
      <c r="B105" s="41">
        <v>25</v>
      </c>
      <c r="C105" s="42" t="s">
        <v>301</v>
      </c>
      <c r="D105" s="41" t="s">
        <v>173</v>
      </c>
      <c r="E105" s="50" t="s">
        <v>186</v>
      </c>
      <c r="F105" s="41" t="s">
        <v>525</v>
      </c>
      <c r="G105" s="42" t="s">
        <v>526</v>
      </c>
      <c r="H105" s="41" t="s">
        <v>175</v>
      </c>
      <c r="I105" s="25"/>
      <c r="J105" s="41" t="s">
        <v>527</v>
      </c>
      <c r="K105" s="42" t="s">
        <v>528</v>
      </c>
      <c r="L105" s="42" t="s">
        <v>177</v>
      </c>
      <c r="M105" s="25"/>
      <c r="N105" s="42">
        <v>21</v>
      </c>
      <c r="O105" s="25"/>
      <c r="P105" s="42"/>
      <c r="Q105" s="42">
        <v>1</v>
      </c>
      <c r="R105" s="42" t="s">
        <v>435</v>
      </c>
      <c r="S105" s="42"/>
      <c r="T105" s="42"/>
      <c r="U105" s="41" t="s">
        <v>513</v>
      </c>
      <c r="V105" s="41"/>
      <c r="W105" s="41"/>
      <c r="X105" s="41"/>
      <c r="Y105" s="47" t="s">
        <v>583</v>
      </c>
      <c r="Z105" s="41">
        <v>2024</v>
      </c>
      <c r="AA105" s="9" t="s">
        <v>212</v>
      </c>
    </row>
    <row r="106" spans="1:27" ht="24">
      <c r="A106" s="41">
        <v>111</v>
      </c>
      <c r="B106" s="41">
        <v>26</v>
      </c>
      <c r="C106" s="42" t="s">
        <v>307</v>
      </c>
      <c r="D106" s="41" t="s">
        <v>173</v>
      </c>
      <c r="E106" s="50" t="s">
        <v>186</v>
      </c>
      <c r="F106" s="41" t="s">
        <v>525</v>
      </c>
      <c r="G106" s="42" t="s">
        <v>526</v>
      </c>
      <c r="H106" s="41" t="s">
        <v>175</v>
      </c>
      <c r="I106" s="25"/>
      <c r="J106" s="41" t="s">
        <v>527</v>
      </c>
      <c r="K106" s="42" t="s">
        <v>528</v>
      </c>
      <c r="L106" s="42" t="s">
        <v>177</v>
      </c>
      <c r="M106" s="25"/>
      <c r="N106" s="42">
        <v>21</v>
      </c>
      <c r="O106" s="25"/>
      <c r="P106" s="42"/>
      <c r="Q106" s="42">
        <v>1</v>
      </c>
      <c r="R106" s="42" t="s">
        <v>435</v>
      </c>
      <c r="S106" s="42"/>
      <c r="T106" s="42"/>
      <c r="U106" s="41" t="s">
        <v>513</v>
      </c>
      <c r="V106" s="41"/>
      <c r="W106" s="41"/>
      <c r="X106" s="41"/>
      <c r="Y106" s="47" t="s">
        <v>584</v>
      </c>
      <c r="Z106" s="41">
        <v>2024</v>
      </c>
      <c r="AA106" s="9" t="s">
        <v>212</v>
      </c>
    </row>
    <row r="107" spans="1:27" ht="24">
      <c r="A107" s="41">
        <v>112</v>
      </c>
      <c r="B107" s="41">
        <v>27</v>
      </c>
      <c r="C107" s="42" t="s">
        <v>308</v>
      </c>
      <c r="D107" s="41" t="s">
        <v>173</v>
      </c>
      <c r="E107" s="50" t="s">
        <v>186</v>
      </c>
      <c r="F107" s="41" t="s">
        <v>525</v>
      </c>
      <c r="G107" s="42" t="s">
        <v>526</v>
      </c>
      <c r="H107" s="41" t="s">
        <v>175</v>
      </c>
      <c r="I107" s="25"/>
      <c r="J107" s="41" t="s">
        <v>527</v>
      </c>
      <c r="K107" s="42" t="s">
        <v>528</v>
      </c>
      <c r="L107" s="42" t="s">
        <v>177</v>
      </c>
      <c r="M107" s="25"/>
      <c r="N107" s="42">
        <v>21</v>
      </c>
      <c r="O107" s="25"/>
      <c r="P107" s="42"/>
      <c r="Q107" s="42">
        <v>1</v>
      </c>
      <c r="R107" s="42" t="s">
        <v>435</v>
      </c>
      <c r="S107" s="42"/>
      <c r="T107" s="42"/>
      <c r="U107" s="41" t="s">
        <v>513</v>
      </c>
      <c r="V107" s="41"/>
      <c r="W107" s="41"/>
      <c r="X107" s="41"/>
      <c r="Y107" s="47" t="s">
        <v>585</v>
      </c>
      <c r="Z107" s="41">
        <v>2024</v>
      </c>
      <c r="AA107" s="9" t="s">
        <v>212</v>
      </c>
    </row>
    <row r="108" spans="1:27" ht="24">
      <c r="A108" s="41">
        <v>113</v>
      </c>
      <c r="B108" s="41">
        <v>28</v>
      </c>
      <c r="C108" s="42" t="s">
        <v>309</v>
      </c>
      <c r="D108" s="41" t="s">
        <v>173</v>
      </c>
      <c r="E108" s="50" t="s">
        <v>186</v>
      </c>
      <c r="F108" s="41" t="s">
        <v>525</v>
      </c>
      <c r="G108" s="42" t="s">
        <v>526</v>
      </c>
      <c r="H108" s="41" t="s">
        <v>175</v>
      </c>
      <c r="I108" s="25"/>
      <c r="J108" s="41" t="s">
        <v>527</v>
      </c>
      <c r="K108" s="42" t="s">
        <v>528</v>
      </c>
      <c r="L108" s="42" t="s">
        <v>177</v>
      </c>
      <c r="M108" s="25"/>
      <c r="N108" s="42">
        <v>21</v>
      </c>
      <c r="O108" s="25"/>
      <c r="P108" s="42"/>
      <c r="Q108" s="42">
        <v>1</v>
      </c>
      <c r="R108" s="42" t="s">
        <v>435</v>
      </c>
      <c r="S108" s="42"/>
      <c r="T108" s="42"/>
      <c r="U108" s="41" t="s">
        <v>513</v>
      </c>
      <c r="V108" s="41"/>
      <c r="W108" s="41"/>
      <c r="X108" s="41"/>
      <c r="Y108" s="47" t="s">
        <v>586</v>
      </c>
      <c r="Z108" s="41">
        <v>2024</v>
      </c>
      <c r="AA108" s="9" t="s">
        <v>212</v>
      </c>
    </row>
    <row r="109" spans="1:27" ht="24">
      <c r="A109" s="41">
        <v>114</v>
      </c>
      <c r="B109" s="41">
        <v>29</v>
      </c>
      <c r="C109" s="42" t="s">
        <v>310</v>
      </c>
      <c r="D109" s="41" t="s">
        <v>173</v>
      </c>
      <c r="E109" s="50" t="s">
        <v>186</v>
      </c>
      <c r="F109" s="41" t="s">
        <v>525</v>
      </c>
      <c r="G109" s="42" t="s">
        <v>526</v>
      </c>
      <c r="H109" s="41" t="s">
        <v>175</v>
      </c>
      <c r="I109" s="25"/>
      <c r="J109" s="41" t="s">
        <v>527</v>
      </c>
      <c r="K109" s="42" t="s">
        <v>528</v>
      </c>
      <c r="L109" s="42" t="s">
        <v>177</v>
      </c>
      <c r="M109" s="25"/>
      <c r="N109" s="42">
        <v>21</v>
      </c>
      <c r="O109" s="25"/>
      <c r="P109" s="42"/>
      <c r="Q109" s="42">
        <v>1</v>
      </c>
      <c r="R109" s="42" t="s">
        <v>435</v>
      </c>
      <c r="S109" s="42"/>
      <c r="T109" s="42"/>
      <c r="U109" s="41" t="s">
        <v>513</v>
      </c>
      <c r="V109" s="41"/>
      <c r="W109" s="41"/>
      <c r="X109" s="41"/>
      <c r="Y109" s="47" t="s">
        <v>587</v>
      </c>
      <c r="Z109" s="41">
        <v>2024</v>
      </c>
      <c r="AA109" s="9" t="s">
        <v>212</v>
      </c>
    </row>
    <row r="110" spans="1:27" ht="24">
      <c r="A110" s="41">
        <v>115</v>
      </c>
      <c r="B110" s="41">
        <v>30</v>
      </c>
      <c r="C110" s="42" t="s">
        <v>302</v>
      </c>
      <c r="D110" s="41" t="s">
        <v>178</v>
      </c>
      <c r="E110" s="68" t="s">
        <v>601</v>
      </c>
      <c r="F110" s="41" t="s">
        <v>189</v>
      </c>
      <c r="G110" s="42" t="s">
        <v>180</v>
      </c>
      <c r="H110" s="49" t="s">
        <v>529</v>
      </c>
      <c r="I110" s="25"/>
      <c r="J110" s="41" t="s">
        <v>179</v>
      </c>
      <c r="K110" s="42" t="s">
        <v>512</v>
      </c>
      <c r="L110" s="42" t="s">
        <v>168</v>
      </c>
      <c r="M110" s="25"/>
      <c r="N110" s="42">
        <v>10</v>
      </c>
      <c r="O110" s="25"/>
      <c r="P110" s="42"/>
      <c r="Q110" s="42">
        <v>1</v>
      </c>
      <c r="R110" s="42" t="s">
        <v>435</v>
      </c>
      <c r="S110" s="42"/>
      <c r="T110" s="42"/>
      <c r="U110" s="41" t="s">
        <v>513</v>
      </c>
      <c r="V110" s="41"/>
      <c r="W110" s="41"/>
      <c r="X110" s="41"/>
      <c r="Y110" s="41"/>
      <c r="Z110" s="41">
        <v>2024</v>
      </c>
      <c r="AA110" s="9" t="s">
        <v>212</v>
      </c>
    </row>
    <row r="111" spans="1:27" ht="24">
      <c r="A111" s="41">
        <v>116</v>
      </c>
      <c r="B111" s="42">
        <v>1</v>
      </c>
      <c r="C111" s="42" t="s">
        <v>126</v>
      </c>
      <c r="D111" s="41" t="s">
        <v>127</v>
      </c>
      <c r="E111" s="53" t="s">
        <v>597</v>
      </c>
      <c r="F111" s="42" t="s">
        <v>129</v>
      </c>
      <c r="G111" s="42" t="s">
        <v>130</v>
      </c>
      <c r="H111" s="49" t="s">
        <v>530</v>
      </c>
      <c r="I111" s="42" t="s">
        <v>128</v>
      </c>
      <c r="J111" s="42" t="s">
        <v>129</v>
      </c>
      <c r="K111" s="42" t="s">
        <v>369</v>
      </c>
      <c r="L111" s="42" t="s">
        <v>131</v>
      </c>
      <c r="M111" s="42" t="s">
        <v>96</v>
      </c>
      <c r="N111" s="42" t="s">
        <v>132</v>
      </c>
      <c r="O111" s="42" t="s">
        <v>92</v>
      </c>
      <c r="P111" s="42"/>
      <c r="Q111" s="42">
        <v>1</v>
      </c>
      <c r="R111" s="42" t="s">
        <v>435</v>
      </c>
      <c r="S111" s="42"/>
      <c r="T111" s="42" t="s">
        <v>133</v>
      </c>
      <c r="U111" s="42" t="s">
        <v>134</v>
      </c>
      <c r="V111" s="41"/>
      <c r="W111" s="41"/>
      <c r="X111" s="41"/>
      <c r="Y111" s="41"/>
      <c r="Z111" s="41">
        <v>2024</v>
      </c>
      <c r="AA111" s="9" t="s">
        <v>212</v>
      </c>
    </row>
    <row r="112" spans="1:27" ht="24">
      <c r="A112" s="41">
        <v>117</v>
      </c>
      <c r="B112" s="42">
        <v>2</v>
      </c>
      <c r="C112" s="42" t="s">
        <v>135</v>
      </c>
      <c r="D112" s="41" t="s">
        <v>136</v>
      </c>
      <c r="E112" s="53" t="s">
        <v>598</v>
      </c>
      <c r="F112" s="42" t="s">
        <v>129</v>
      </c>
      <c r="G112" s="42" t="s">
        <v>94</v>
      </c>
      <c r="H112" s="49" t="s">
        <v>531</v>
      </c>
      <c r="I112" s="42" t="s">
        <v>137</v>
      </c>
      <c r="J112" s="42" t="s">
        <v>129</v>
      </c>
      <c r="K112" s="42" t="s">
        <v>524</v>
      </c>
      <c r="L112" s="42" t="s">
        <v>138</v>
      </c>
      <c r="M112" s="42" t="s">
        <v>139</v>
      </c>
      <c r="N112" s="42" t="s">
        <v>532</v>
      </c>
      <c r="O112" s="42" t="s">
        <v>140</v>
      </c>
      <c r="P112" s="42"/>
      <c r="Q112" s="42">
        <v>1</v>
      </c>
      <c r="R112" s="42" t="s">
        <v>435</v>
      </c>
      <c r="S112" s="42"/>
      <c r="T112" s="42" t="s">
        <v>141</v>
      </c>
      <c r="U112" s="42" t="s">
        <v>134</v>
      </c>
      <c r="V112" s="41"/>
      <c r="W112" s="41"/>
      <c r="X112" s="41"/>
      <c r="Y112" s="41"/>
      <c r="Z112" s="41">
        <v>2024</v>
      </c>
      <c r="AA112" s="9" t="s">
        <v>212</v>
      </c>
    </row>
    <row r="113" spans="1:27" ht="24">
      <c r="A113" s="41">
        <v>118</v>
      </c>
      <c r="B113" s="42">
        <v>3</v>
      </c>
      <c r="C113" s="42" t="s">
        <v>142</v>
      </c>
      <c r="D113" s="41" t="s">
        <v>143</v>
      </c>
      <c r="E113" s="53" t="s">
        <v>599</v>
      </c>
      <c r="F113" s="42" t="s">
        <v>129</v>
      </c>
      <c r="G113" s="42" t="s">
        <v>94</v>
      </c>
      <c r="H113" s="49" t="s">
        <v>533</v>
      </c>
      <c r="I113" s="42" t="s">
        <v>144</v>
      </c>
      <c r="J113" s="42" t="s">
        <v>129</v>
      </c>
      <c r="K113" s="42" t="s">
        <v>524</v>
      </c>
      <c r="L113" s="42" t="s">
        <v>145</v>
      </c>
      <c r="M113" s="42" t="s">
        <v>139</v>
      </c>
      <c r="N113" s="42" t="s">
        <v>534</v>
      </c>
      <c r="O113" s="42" t="s">
        <v>140</v>
      </c>
      <c r="P113" s="42"/>
      <c r="Q113" s="42">
        <v>1</v>
      </c>
      <c r="R113" s="42" t="s">
        <v>435</v>
      </c>
      <c r="S113" s="42"/>
      <c r="T113" s="42" t="s">
        <v>146</v>
      </c>
      <c r="U113" s="42" t="s">
        <v>134</v>
      </c>
      <c r="V113" s="41"/>
      <c r="W113" s="41"/>
      <c r="X113" s="41"/>
      <c r="Y113" s="41"/>
      <c r="Z113" s="41">
        <v>2024</v>
      </c>
      <c r="AA113" s="9" t="s">
        <v>212</v>
      </c>
    </row>
    <row r="114" spans="1:27" ht="24">
      <c r="A114" s="41">
        <v>119</v>
      </c>
      <c r="B114" s="41">
        <v>1</v>
      </c>
      <c r="C114" s="42" t="s">
        <v>99</v>
      </c>
      <c r="D114" s="41" t="s">
        <v>535</v>
      </c>
      <c r="E114" s="51" t="s">
        <v>100</v>
      </c>
      <c r="F114" s="41"/>
      <c r="G114" s="42" t="s">
        <v>536</v>
      </c>
      <c r="H114" s="41" t="s">
        <v>101</v>
      </c>
      <c r="I114" s="51" t="s">
        <v>102</v>
      </c>
      <c r="J114" s="41"/>
      <c r="K114" s="42" t="s">
        <v>537</v>
      </c>
      <c r="L114" s="42" t="s">
        <v>97</v>
      </c>
      <c r="M114" s="42"/>
      <c r="N114" s="42" t="s">
        <v>103</v>
      </c>
      <c r="O114" s="41" t="s">
        <v>104</v>
      </c>
      <c r="P114" s="42" t="s">
        <v>105</v>
      </c>
      <c r="Q114" s="42">
        <v>1</v>
      </c>
      <c r="R114" s="42" t="s">
        <v>435</v>
      </c>
      <c r="S114" s="42" t="s">
        <v>353</v>
      </c>
      <c r="T114" s="42"/>
      <c r="U114" s="41" t="s">
        <v>538</v>
      </c>
      <c r="V114" s="41" t="s">
        <v>539</v>
      </c>
      <c r="W114" s="41" t="s">
        <v>95</v>
      </c>
      <c r="X114" s="41"/>
      <c r="Y114" s="41"/>
      <c r="Z114" s="41">
        <v>2024</v>
      </c>
      <c r="AA114" s="9" t="s">
        <v>212</v>
      </c>
    </row>
    <row r="115" spans="1:27" ht="24">
      <c r="A115" s="41">
        <v>120</v>
      </c>
      <c r="B115" s="41">
        <v>2</v>
      </c>
      <c r="C115" s="42" t="s">
        <v>106</v>
      </c>
      <c r="D115" s="41" t="s">
        <v>535</v>
      </c>
      <c r="E115" s="51" t="s">
        <v>600</v>
      </c>
      <c r="F115" s="41"/>
      <c r="G115" s="42" t="s">
        <v>536</v>
      </c>
      <c r="H115" s="41" t="s">
        <v>101</v>
      </c>
      <c r="I115" s="51" t="s">
        <v>102</v>
      </c>
      <c r="J115" s="41"/>
      <c r="K115" s="42" t="s">
        <v>537</v>
      </c>
      <c r="L115" s="42" t="s">
        <v>107</v>
      </c>
      <c r="M115" s="42"/>
      <c r="N115" s="42" t="s">
        <v>108</v>
      </c>
      <c r="O115" s="41" t="s">
        <v>109</v>
      </c>
      <c r="P115" s="42">
        <v>1</v>
      </c>
      <c r="Q115" s="42">
        <v>1</v>
      </c>
      <c r="R115" s="42" t="s">
        <v>435</v>
      </c>
      <c r="S115" s="42" t="s">
        <v>353</v>
      </c>
      <c r="T115" s="42"/>
      <c r="U115" s="41" t="s">
        <v>538</v>
      </c>
      <c r="V115" s="41" t="s">
        <v>539</v>
      </c>
      <c r="W115" s="41" t="s">
        <v>93</v>
      </c>
      <c r="X115" s="41"/>
      <c r="Y115" s="41"/>
      <c r="Z115" s="41">
        <v>2024</v>
      </c>
      <c r="AA115" s="9" t="s">
        <v>212</v>
      </c>
    </row>
    <row r="116" spans="1:27" ht="24">
      <c r="A116" s="41">
        <v>121</v>
      </c>
      <c r="B116" s="41">
        <v>3</v>
      </c>
      <c r="C116" s="42" t="s">
        <v>311</v>
      </c>
      <c r="D116" s="41" t="s">
        <v>535</v>
      </c>
      <c r="E116" s="51" t="s">
        <v>100</v>
      </c>
      <c r="F116" s="41"/>
      <c r="G116" s="42" t="s">
        <v>536</v>
      </c>
      <c r="H116" s="41" t="s">
        <v>101</v>
      </c>
      <c r="I116" s="51" t="s">
        <v>102</v>
      </c>
      <c r="J116" s="41"/>
      <c r="K116" s="42" t="s">
        <v>537</v>
      </c>
      <c r="L116" s="42" t="s">
        <v>107</v>
      </c>
      <c r="M116" s="42"/>
      <c r="N116" s="42" t="s">
        <v>108</v>
      </c>
      <c r="O116" s="41" t="s">
        <v>109</v>
      </c>
      <c r="P116" s="42">
        <v>1</v>
      </c>
      <c r="Q116" s="42">
        <v>1</v>
      </c>
      <c r="R116" s="42" t="s">
        <v>435</v>
      </c>
      <c r="S116" s="42" t="s">
        <v>353</v>
      </c>
      <c r="T116" s="42"/>
      <c r="U116" s="41" t="s">
        <v>538</v>
      </c>
      <c r="V116" s="41" t="s">
        <v>539</v>
      </c>
      <c r="W116" s="41" t="s">
        <v>93</v>
      </c>
      <c r="X116" s="41"/>
      <c r="Y116" s="41"/>
      <c r="Z116" s="41">
        <v>2024</v>
      </c>
      <c r="AA116" s="9" t="s">
        <v>212</v>
      </c>
    </row>
    <row r="117" spans="1:27" ht="24">
      <c r="A117" s="41">
        <v>122</v>
      </c>
      <c r="B117" s="41">
        <v>4</v>
      </c>
      <c r="C117" s="42" t="s">
        <v>110</v>
      </c>
      <c r="D117" s="41" t="s">
        <v>540</v>
      </c>
      <c r="E117" s="51" t="s">
        <v>100</v>
      </c>
      <c r="F117" s="41"/>
      <c r="G117" s="42" t="s">
        <v>536</v>
      </c>
      <c r="H117" s="41" t="s">
        <v>111</v>
      </c>
      <c r="I117" s="51" t="s">
        <v>102</v>
      </c>
      <c r="J117" s="41"/>
      <c r="K117" s="42" t="s">
        <v>537</v>
      </c>
      <c r="L117" s="42" t="s">
        <v>97</v>
      </c>
      <c r="M117" s="42"/>
      <c r="N117" s="42" t="s">
        <v>103</v>
      </c>
      <c r="O117" s="41" t="s">
        <v>104</v>
      </c>
      <c r="P117" s="42" t="s">
        <v>105</v>
      </c>
      <c r="Q117" s="42">
        <v>1</v>
      </c>
      <c r="R117" s="42" t="s">
        <v>435</v>
      </c>
      <c r="S117" s="42" t="s">
        <v>353</v>
      </c>
      <c r="T117" s="42"/>
      <c r="U117" s="41" t="s">
        <v>538</v>
      </c>
      <c r="V117" s="41" t="s">
        <v>539</v>
      </c>
      <c r="W117" s="41" t="s">
        <v>95</v>
      </c>
      <c r="X117" s="41"/>
      <c r="Y117" s="41"/>
      <c r="Z117" s="41">
        <v>2024</v>
      </c>
      <c r="AA117" s="9" t="s">
        <v>212</v>
      </c>
    </row>
    <row r="118" spans="1:27" ht="24">
      <c r="A118" s="41">
        <v>123</v>
      </c>
      <c r="B118" s="41">
        <v>5</v>
      </c>
      <c r="C118" s="42" t="s">
        <v>312</v>
      </c>
      <c r="D118" s="41" t="s">
        <v>540</v>
      </c>
      <c r="E118" s="51" t="s">
        <v>100</v>
      </c>
      <c r="F118" s="41"/>
      <c r="G118" s="42" t="s">
        <v>536</v>
      </c>
      <c r="H118" s="41" t="s">
        <v>111</v>
      </c>
      <c r="I118" s="51" t="s">
        <v>102</v>
      </c>
      <c r="J118" s="41"/>
      <c r="K118" s="42" t="s">
        <v>537</v>
      </c>
      <c r="L118" s="42" t="s">
        <v>107</v>
      </c>
      <c r="M118" s="42"/>
      <c r="N118" s="42" t="s">
        <v>108</v>
      </c>
      <c r="O118" s="41" t="s">
        <v>109</v>
      </c>
      <c r="P118" s="42">
        <v>1</v>
      </c>
      <c r="Q118" s="42">
        <v>1</v>
      </c>
      <c r="R118" s="42" t="s">
        <v>435</v>
      </c>
      <c r="S118" s="42" t="s">
        <v>353</v>
      </c>
      <c r="T118" s="42"/>
      <c r="U118" s="41" t="s">
        <v>538</v>
      </c>
      <c r="V118" s="41" t="s">
        <v>539</v>
      </c>
      <c r="W118" s="41" t="s">
        <v>93</v>
      </c>
      <c r="X118" s="41"/>
      <c r="Y118" s="41"/>
      <c r="Z118" s="41">
        <v>2024</v>
      </c>
      <c r="AA118" s="9" t="s">
        <v>212</v>
      </c>
    </row>
    <row r="119" spans="1:27" ht="24">
      <c r="A119" s="41">
        <v>124</v>
      </c>
      <c r="B119" s="41">
        <v>6</v>
      </c>
      <c r="C119" s="42" t="s">
        <v>313</v>
      </c>
      <c r="D119" s="41" t="s">
        <v>540</v>
      </c>
      <c r="E119" s="51" t="s">
        <v>100</v>
      </c>
      <c r="F119" s="41"/>
      <c r="G119" s="42" t="s">
        <v>536</v>
      </c>
      <c r="H119" s="41" t="s">
        <v>111</v>
      </c>
      <c r="I119" s="51" t="s">
        <v>102</v>
      </c>
      <c r="J119" s="41"/>
      <c r="K119" s="42" t="s">
        <v>537</v>
      </c>
      <c r="L119" s="42" t="s">
        <v>107</v>
      </c>
      <c r="M119" s="42"/>
      <c r="N119" s="42" t="s">
        <v>108</v>
      </c>
      <c r="O119" s="41" t="s">
        <v>109</v>
      </c>
      <c r="P119" s="42">
        <v>1</v>
      </c>
      <c r="Q119" s="42">
        <v>1</v>
      </c>
      <c r="R119" s="42" t="s">
        <v>435</v>
      </c>
      <c r="S119" s="42" t="s">
        <v>353</v>
      </c>
      <c r="T119" s="42"/>
      <c r="U119" s="41" t="s">
        <v>538</v>
      </c>
      <c r="V119" s="41" t="s">
        <v>539</v>
      </c>
      <c r="W119" s="41" t="s">
        <v>93</v>
      </c>
      <c r="X119" s="41"/>
      <c r="Y119" s="41"/>
      <c r="Z119" s="41">
        <v>2024</v>
      </c>
      <c r="AA119" s="9" t="s">
        <v>212</v>
      </c>
    </row>
    <row r="120" spans="1:27" ht="24">
      <c r="A120" s="41">
        <v>125</v>
      </c>
      <c r="B120" s="41">
        <v>1</v>
      </c>
      <c r="C120" s="41" t="s">
        <v>314</v>
      </c>
      <c r="D120" s="55" t="s">
        <v>541</v>
      </c>
      <c r="E120" s="23"/>
      <c r="F120" s="23" t="s">
        <v>542</v>
      </c>
      <c r="G120" s="27" t="s">
        <v>543</v>
      </c>
      <c r="H120" s="54" t="s">
        <v>544</v>
      </c>
      <c r="I120" s="23"/>
      <c r="J120" s="23" t="s">
        <v>545</v>
      </c>
      <c r="K120" s="42" t="s">
        <v>546</v>
      </c>
      <c r="L120" s="42"/>
      <c r="M120" s="42"/>
      <c r="N120" s="42" t="s">
        <v>240</v>
      </c>
      <c r="O120" s="41" t="s">
        <v>241</v>
      </c>
      <c r="P120" s="42"/>
      <c r="Q120" s="42">
        <v>1</v>
      </c>
      <c r="R120" s="42" t="s">
        <v>435</v>
      </c>
      <c r="S120" s="42"/>
      <c r="T120" s="42"/>
      <c r="U120" s="23" t="s">
        <v>547</v>
      </c>
      <c r="V120" s="23"/>
      <c r="W120" s="41"/>
      <c r="X120" s="41"/>
      <c r="Y120" s="41"/>
      <c r="Z120" s="41">
        <v>2024</v>
      </c>
      <c r="AA120" s="46" t="s">
        <v>573</v>
      </c>
    </row>
    <row r="121" spans="1:27" ht="24">
      <c r="A121" s="41">
        <v>126</v>
      </c>
      <c r="B121" s="41">
        <v>2</v>
      </c>
      <c r="C121" s="41" t="s">
        <v>315</v>
      </c>
      <c r="D121" s="55" t="s">
        <v>541</v>
      </c>
      <c r="E121" s="23"/>
      <c r="F121" s="23" t="s">
        <v>542</v>
      </c>
      <c r="G121" s="27" t="s">
        <v>543</v>
      </c>
      <c r="H121" s="54" t="s">
        <v>544</v>
      </c>
      <c r="I121" s="23"/>
      <c r="J121" s="23" t="s">
        <v>545</v>
      </c>
      <c r="K121" s="42" t="s">
        <v>546</v>
      </c>
      <c r="L121" s="42"/>
      <c r="M121" s="42"/>
      <c r="N121" s="42" t="s">
        <v>240</v>
      </c>
      <c r="O121" s="41" t="s">
        <v>241</v>
      </c>
      <c r="P121" s="42"/>
      <c r="Q121" s="42">
        <v>1</v>
      </c>
      <c r="R121" s="42" t="s">
        <v>435</v>
      </c>
      <c r="S121" s="42"/>
      <c r="T121" s="42"/>
      <c r="U121" s="23" t="s">
        <v>547</v>
      </c>
      <c r="V121" s="23"/>
      <c r="W121" s="41"/>
      <c r="X121" s="41"/>
      <c r="Y121" s="41"/>
      <c r="Z121" s="41">
        <v>2024</v>
      </c>
      <c r="AA121" s="46" t="s">
        <v>573</v>
      </c>
    </row>
    <row r="122" spans="1:27" ht="24">
      <c r="A122" s="41">
        <v>127</v>
      </c>
      <c r="B122" s="41">
        <v>3</v>
      </c>
      <c r="C122" s="41" t="s">
        <v>316</v>
      </c>
      <c r="D122" s="55" t="s">
        <v>541</v>
      </c>
      <c r="E122" s="23"/>
      <c r="F122" s="23" t="s">
        <v>542</v>
      </c>
      <c r="G122" s="27" t="s">
        <v>543</v>
      </c>
      <c r="H122" s="54" t="s">
        <v>544</v>
      </c>
      <c r="I122" s="23"/>
      <c r="J122" s="23" t="s">
        <v>545</v>
      </c>
      <c r="K122" s="42" t="s">
        <v>546</v>
      </c>
      <c r="L122" s="42"/>
      <c r="M122" s="42"/>
      <c r="N122" s="42" t="s">
        <v>240</v>
      </c>
      <c r="O122" s="41" t="s">
        <v>241</v>
      </c>
      <c r="P122" s="42"/>
      <c r="Q122" s="42">
        <v>1</v>
      </c>
      <c r="R122" s="42" t="s">
        <v>435</v>
      </c>
      <c r="S122" s="42"/>
      <c r="T122" s="42"/>
      <c r="U122" s="23" t="s">
        <v>547</v>
      </c>
      <c r="V122" s="23"/>
      <c r="W122" s="41"/>
      <c r="X122" s="41"/>
      <c r="Y122" s="41"/>
      <c r="Z122" s="41">
        <v>2024</v>
      </c>
      <c r="AA122" s="46" t="s">
        <v>573</v>
      </c>
    </row>
    <row r="123" spans="1:27" ht="24">
      <c r="A123" s="41">
        <v>128</v>
      </c>
      <c r="B123" s="41">
        <v>4</v>
      </c>
      <c r="C123" s="41" t="s">
        <v>317</v>
      </c>
      <c r="D123" s="55" t="s">
        <v>541</v>
      </c>
      <c r="E123" s="23"/>
      <c r="F123" s="23" t="s">
        <v>542</v>
      </c>
      <c r="G123" s="27" t="s">
        <v>543</v>
      </c>
      <c r="H123" s="54" t="s">
        <v>544</v>
      </c>
      <c r="I123" s="23"/>
      <c r="J123" s="23" t="s">
        <v>545</v>
      </c>
      <c r="K123" s="42" t="s">
        <v>546</v>
      </c>
      <c r="L123" s="42"/>
      <c r="M123" s="42"/>
      <c r="N123" s="42" t="s">
        <v>240</v>
      </c>
      <c r="O123" s="41" t="s">
        <v>241</v>
      </c>
      <c r="P123" s="42"/>
      <c r="Q123" s="42">
        <v>1</v>
      </c>
      <c r="R123" s="42" t="s">
        <v>435</v>
      </c>
      <c r="S123" s="42"/>
      <c r="T123" s="42"/>
      <c r="U123" s="23" t="s">
        <v>547</v>
      </c>
      <c r="V123" s="23"/>
      <c r="W123" s="41"/>
      <c r="X123" s="41"/>
      <c r="Y123" s="41"/>
      <c r="Z123" s="41">
        <v>2024</v>
      </c>
      <c r="AA123" s="46" t="s">
        <v>573</v>
      </c>
    </row>
    <row r="124" spans="1:27" ht="24">
      <c r="A124" s="41">
        <v>129</v>
      </c>
      <c r="B124" s="41">
        <v>5</v>
      </c>
      <c r="C124" s="41" t="s">
        <v>318</v>
      </c>
      <c r="D124" s="55" t="s">
        <v>541</v>
      </c>
      <c r="E124" s="23"/>
      <c r="F124" s="23" t="s">
        <v>542</v>
      </c>
      <c r="G124" s="27" t="s">
        <v>543</v>
      </c>
      <c r="H124" s="54" t="s">
        <v>544</v>
      </c>
      <c r="I124" s="23"/>
      <c r="J124" s="23" t="s">
        <v>545</v>
      </c>
      <c r="K124" s="42" t="s">
        <v>546</v>
      </c>
      <c r="L124" s="42"/>
      <c r="M124" s="42"/>
      <c r="N124" s="42" t="s">
        <v>240</v>
      </c>
      <c r="O124" s="41" t="s">
        <v>241</v>
      </c>
      <c r="P124" s="42"/>
      <c r="Q124" s="42">
        <v>1</v>
      </c>
      <c r="R124" s="42" t="s">
        <v>435</v>
      </c>
      <c r="S124" s="42"/>
      <c r="T124" s="42"/>
      <c r="U124" s="23" t="s">
        <v>547</v>
      </c>
      <c r="V124" s="23"/>
      <c r="W124" s="41"/>
      <c r="X124" s="41"/>
      <c r="Y124" s="41"/>
      <c r="Z124" s="41">
        <v>2024</v>
      </c>
      <c r="AA124" s="46" t="s">
        <v>573</v>
      </c>
    </row>
    <row r="125" spans="1:27" ht="24">
      <c r="A125" s="41">
        <v>130</v>
      </c>
      <c r="B125" s="41">
        <v>6</v>
      </c>
      <c r="C125" s="41" t="s">
        <v>319</v>
      </c>
      <c r="D125" s="55" t="s">
        <v>541</v>
      </c>
      <c r="E125" s="23"/>
      <c r="F125" s="23" t="s">
        <v>542</v>
      </c>
      <c r="G125" s="27" t="s">
        <v>543</v>
      </c>
      <c r="H125" s="54" t="s">
        <v>544</v>
      </c>
      <c r="I125" s="23"/>
      <c r="J125" s="23" t="s">
        <v>545</v>
      </c>
      <c r="K125" s="42" t="s">
        <v>546</v>
      </c>
      <c r="L125" s="42"/>
      <c r="M125" s="42"/>
      <c r="N125" s="42" t="s">
        <v>240</v>
      </c>
      <c r="O125" s="41" t="s">
        <v>241</v>
      </c>
      <c r="P125" s="42"/>
      <c r="Q125" s="42">
        <v>1</v>
      </c>
      <c r="R125" s="42" t="s">
        <v>435</v>
      </c>
      <c r="S125" s="42"/>
      <c r="T125" s="42"/>
      <c r="U125" s="23" t="s">
        <v>547</v>
      </c>
      <c r="V125" s="23"/>
      <c r="W125" s="41"/>
      <c r="X125" s="41"/>
      <c r="Y125" s="41"/>
      <c r="Z125" s="41">
        <v>2024</v>
      </c>
      <c r="AA125" s="46" t="s">
        <v>573</v>
      </c>
    </row>
    <row r="126" spans="1:27" ht="24">
      <c r="A126" s="41">
        <v>131</v>
      </c>
      <c r="B126" s="41">
        <v>7</v>
      </c>
      <c r="C126" s="41" t="s">
        <v>320</v>
      </c>
      <c r="D126" s="55" t="s">
        <v>541</v>
      </c>
      <c r="E126" s="23"/>
      <c r="F126" s="23" t="s">
        <v>542</v>
      </c>
      <c r="G126" s="27" t="s">
        <v>543</v>
      </c>
      <c r="H126" s="54" t="s">
        <v>544</v>
      </c>
      <c r="I126" s="23"/>
      <c r="J126" s="23" t="s">
        <v>545</v>
      </c>
      <c r="K126" s="42" t="s">
        <v>546</v>
      </c>
      <c r="L126" s="42"/>
      <c r="M126" s="42"/>
      <c r="N126" s="42" t="s">
        <v>240</v>
      </c>
      <c r="O126" s="41" t="s">
        <v>241</v>
      </c>
      <c r="P126" s="42"/>
      <c r="Q126" s="42">
        <v>1</v>
      </c>
      <c r="R126" s="42" t="s">
        <v>435</v>
      </c>
      <c r="S126" s="42"/>
      <c r="T126" s="42"/>
      <c r="U126" s="23" t="s">
        <v>547</v>
      </c>
      <c r="V126" s="23"/>
      <c r="W126" s="41"/>
      <c r="X126" s="41"/>
      <c r="Y126" s="41"/>
      <c r="Z126" s="41">
        <v>2024</v>
      </c>
      <c r="AA126" s="46" t="s">
        <v>573</v>
      </c>
    </row>
    <row r="127" spans="1:27" ht="24">
      <c r="A127" s="41">
        <v>132</v>
      </c>
      <c r="B127" s="41">
        <v>8</v>
      </c>
      <c r="C127" s="41" t="s">
        <v>321</v>
      </c>
      <c r="D127" s="55" t="s">
        <v>541</v>
      </c>
      <c r="E127" s="23"/>
      <c r="F127" s="23" t="s">
        <v>542</v>
      </c>
      <c r="G127" s="27" t="s">
        <v>543</v>
      </c>
      <c r="H127" s="54" t="s">
        <v>544</v>
      </c>
      <c r="I127" s="23"/>
      <c r="J127" s="23" t="s">
        <v>545</v>
      </c>
      <c r="K127" s="42" t="s">
        <v>546</v>
      </c>
      <c r="L127" s="42"/>
      <c r="M127" s="42"/>
      <c r="N127" s="42" t="s">
        <v>240</v>
      </c>
      <c r="O127" s="41" t="s">
        <v>241</v>
      </c>
      <c r="P127" s="42"/>
      <c r="Q127" s="42">
        <v>1</v>
      </c>
      <c r="R127" s="42" t="s">
        <v>435</v>
      </c>
      <c r="S127" s="42"/>
      <c r="T127" s="42"/>
      <c r="U127" s="23" t="s">
        <v>547</v>
      </c>
      <c r="V127" s="23"/>
      <c r="W127" s="41"/>
      <c r="X127" s="41"/>
      <c r="Y127" s="41"/>
      <c r="Z127" s="41">
        <v>2024</v>
      </c>
      <c r="AA127" s="46" t="s">
        <v>573</v>
      </c>
    </row>
    <row r="128" spans="1:27" ht="24">
      <c r="A128" s="41">
        <v>133</v>
      </c>
      <c r="B128" s="41">
        <v>9</v>
      </c>
      <c r="C128" s="41" t="s">
        <v>322</v>
      </c>
      <c r="D128" s="55" t="s">
        <v>541</v>
      </c>
      <c r="E128" s="23"/>
      <c r="F128" s="23" t="s">
        <v>542</v>
      </c>
      <c r="G128" s="27" t="s">
        <v>543</v>
      </c>
      <c r="H128" s="54" t="s">
        <v>544</v>
      </c>
      <c r="I128" s="23"/>
      <c r="J128" s="23" t="s">
        <v>545</v>
      </c>
      <c r="K128" s="42" t="s">
        <v>546</v>
      </c>
      <c r="L128" s="42"/>
      <c r="M128" s="42"/>
      <c r="N128" s="42" t="s">
        <v>240</v>
      </c>
      <c r="O128" s="41" t="s">
        <v>241</v>
      </c>
      <c r="P128" s="42"/>
      <c r="Q128" s="42">
        <v>1</v>
      </c>
      <c r="R128" s="42" t="s">
        <v>435</v>
      </c>
      <c r="S128" s="42"/>
      <c r="T128" s="42"/>
      <c r="U128" s="23" t="s">
        <v>547</v>
      </c>
      <c r="V128" s="23"/>
      <c r="W128" s="41"/>
      <c r="X128" s="41"/>
      <c r="Y128" s="41"/>
      <c r="Z128" s="41">
        <v>2024</v>
      </c>
      <c r="AA128" s="46" t="s">
        <v>573</v>
      </c>
    </row>
    <row r="129" spans="1:27" ht="24">
      <c r="A129" s="41">
        <v>134</v>
      </c>
      <c r="B129" s="41">
        <v>10</v>
      </c>
      <c r="C129" s="41" t="s">
        <v>323</v>
      </c>
      <c r="D129" s="51" t="s">
        <v>548</v>
      </c>
      <c r="E129" s="9"/>
      <c r="F129" s="23" t="s">
        <v>542</v>
      </c>
      <c r="G129" s="27" t="s">
        <v>543</v>
      </c>
      <c r="H129" s="54" t="s">
        <v>549</v>
      </c>
      <c r="I129" s="9"/>
      <c r="J129" s="9" t="s">
        <v>550</v>
      </c>
      <c r="K129" s="42" t="s">
        <v>546</v>
      </c>
      <c r="L129" s="44"/>
      <c r="M129" s="9"/>
      <c r="N129" s="42" t="s">
        <v>242</v>
      </c>
      <c r="O129" s="41" t="s">
        <v>241</v>
      </c>
      <c r="P129" s="9"/>
      <c r="Q129" s="42">
        <v>1</v>
      </c>
      <c r="R129" s="42" t="s">
        <v>435</v>
      </c>
      <c r="S129" s="9"/>
      <c r="T129" s="9"/>
      <c r="U129" s="23" t="s">
        <v>547</v>
      </c>
      <c r="V129" s="9"/>
      <c r="W129" s="9"/>
      <c r="X129" s="9"/>
      <c r="Y129" s="9"/>
      <c r="Z129" s="41">
        <v>2024</v>
      </c>
      <c r="AA129" s="46" t="s">
        <v>573</v>
      </c>
    </row>
    <row r="130" spans="1:27" ht="24">
      <c r="A130" s="41">
        <v>135</v>
      </c>
      <c r="B130" s="41">
        <v>11</v>
      </c>
      <c r="C130" s="41" t="s">
        <v>324</v>
      </c>
      <c r="D130" s="51" t="s">
        <v>548</v>
      </c>
      <c r="E130" s="9"/>
      <c r="F130" s="23" t="s">
        <v>542</v>
      </c>
      <c r="G130" s="27" t="s">
        <v>543</v>
      </c>
      <c r="H130" s="54" t="s">
        <v>549</v>
      </c>
      <c r="I130" s="9"/>
      <c r="J130" s="9" t="s">
        <v>550</v>
      </c>
      <c r="K130" s="42" t="s">
        <v>546</v>
      </c>
      <c r="L130" s="44"/>
      <c r="M130" s="9"/>
      <c r="N130" s="42" t="s">
        <v>242</v>
      </c>
      <c r="O130" s="41" t="s">
        <v>241</v>
      </c>
      <c r="P130" s="9"/>
      <c r="Q130" s="42">
        <v>1</v>
      </c>
      <c r="R130" s="42" t="s">
        <v>435</v>
      </c>
      <c r="S130" s="9"/>
      <c r="T130" s="9"/>
      <c r="U130" s="23" t="s">
        <v>547</v>
      </c>
      <c r="V130" s="9"/>
      <c r="W130" s="9"/>
      <c r="X130" s="9"/>
      <c r="Y130" s="9"/>
      <c r="Z130" s="41">
        <v>2024</v>
      </c>
      <c r="AA130" s="46" t="s">
        <v>573</v>
      </c>
    </row>
    <row r="131" spans="1:27" ht="24">
      <c r="A131" s="41">
        <v>136</v>
      </c>
      <c r="B131" s="41">
        <v>12</v>
      </c>
      <c r="C131" s="9" t="s">
        <v>355</v>
      </c>
      <c r="D131" s="51" t="s">
        <v>551</v>
      </c>
      <c r="E131" s="9"/>
      <c r="F131" s="41"/>
      <c r="G131" s="27" t="s">
        <v>552</v>
      </c>
      <c r="H131" s="49" t="s">
        <v>553</v>
      </c>
      <c r="I131" s="41"/>
      <c r="J131" s="41"/>
      <c r="K131" s="42" t="s">
        <v>546</v>
      </c>
      <c r="L131" s="42" t="s">
        <v>554</v>
      </c>
      <c r="M131" s="9"/>
      <c r="N131" s="42" t="s">
        <v>356</v>
      </c>
      <c r="O131" s="42" t="s">
        <v>92</v>
      </c>
      <c r="P131" s="9"/>
      <c r="Q131" s="42">
        <v>1</v>
      </c>
      <c r="R131" s="42" t="s">
        <v>555</v>
      </c>
      <c r="S131" s="9"/>
      <c r="T131" s="9" t="s">
        <v>556</v>
      </c>
      <c r="U131" s="23" t="s">
        <v>557</v>
      </c>
      <c r="V131" s="9" t="s">
        <v>558</v>
      </c>
      <c r="W131" s="9"/>
      <c r="X131" s="9"/>
      <c r="Y131" s="9"/>
      <c r="Z131" s="41">
        <v>2024</v>
      </c>
      <c r="AA131" s="46" t="s">
        <v>573</v>
      </c>
    </row>
    <row r="132" spans="1:27" ht="24">
      <c r="A132" s="41">
        <v>137</v>
      </c>
      <c r="B132" s="41">
        <v>13</v>
      </c>
      <c r="C132" s="9" t="s">
        <v>325</v>
      </c>
      <c r="D132" s="51" t="s">
        <v>551</v>
      </c>
      <c r="E132" s="9"/>
      <c r="F132" s="41"/>
      <c r="G132" s="27" t="s">
        <v>552</v>
      </c>
      <c r="H132" s="49" t="s">
        <v>553</v>
      </c>
      <c r="I132" s="41"/>
      <c r="J132" s="41"/>
      <c r="K132" s="42" t="s">
        <v>546</v>
      </c>
      <c r="L132" s="42" t="s">
        <v>554</v>
      </c>
      <c r="M132" s="9"/>
      <c r="N132" s="42" t="s">
        <v>356</v>
      </c>
      <c r="O132" s="42" t="s">
        <v>92</v>
      </c>
      <c r="P132" s="9"/>
      <c r="Q132" s="42">
        <v>1</v>
      </c>
      <c r="R132" s="42" t="s">
        <v>555</v>
      </c>
      <c r="S132" s="9"/>
      <c r="T132" s="9" t="s">
        <v>556</v>
      </c>
      <c r="U132" s="23" t="s">
        <v>557</v>
      </c>
      <c r="V132" s="9" t="s">
        <v>558</v>
      </c>
      <c r="W132" s="9"/>
      <c r="X132" s="9"/>
      <c r="Y132" s="9"/>
      <c r="Z132" s="41">
        <v>2024</v>
      </c>
      <c r="AA132" s="46" t="s">
        <v>573</v>
      </c>
    </row>
    <row r="133" spans="1:27" ht="24">
      <c r="A133" s="41">
        <v>138</v>
      </c>
      <c r="B133" s="41">
        <v>14</v>
      </c>
      <c r="C133" s="9" t="s">
        <v>326</v>
      </c>
      <c r="D133" s="51" t="s">
        <v>551</v>
      </c>
      <c r="E133" s="9"/>
      <c r="F133" s="41"/>
      <c r="G133" s="27" t="s">
        <v>552</v>
      </c>
      <c r="H133" s="49" t="s">
        <v>553</v>
      </c>
      <c r="I133" s="41"/>
      <c r="J133" s="41"/>
      <c r="K133" s="42" t="s">
        <v>546</v>
      </c>
      <c r="L133" s="42" t="s">
        <v>554</v>
      </c>
      <c r="M133" s="9"/>
      <c r="N133" s="42" t="s">
        <v>356</v>
      </c>
      <c r="O133" s="42" t="s">
        <v>92</v>
      </c>
      <c r="P133" s="9"/>
      <c r="Q133" s="42">
        <v>1</v>
      </c>
      <c r="R133" s="42" t="s">
        <v>555</v>
      </c>
      <c r="S133" s="9"/>
      <c r="T133" s="9" t="s">
        <v>556</v>
      </c>
      <c r="U133" s="23" t="s">
        <v>557</v>
      </c>
      <c r="V133" s="9" t="s">
        <v>558</v>
      </c>
      <c r="W133" s="9"/>
      <c r="X133" s="9"/>
      <c r="Y133" s="9"/>
      <c r="Z133" s="41">
        <v>2024</v>
      </c>
      <c r="AA133" s="46" t="s">
        <v>573</v>
      </c>
    </row>
    <row r="134" spans="1:27" ht="24">
      <c r="A134" s="41">
        <v>139</v>
      </c>
      <c r="B134" s="41">
        <v>15</v>
      </c>
      <c r="C134" s="9" t="s">
        <v>327</v>
      </c>
      <c r="D134" s="51" t="s">
        <v>551</v>
      </c>
      <c r="E134" s="9"/>
      <c r="F134" s="41"/>
      <c r="G134" s="27" t="s">
        <v>552</v>
      </c>
      <c r="H134" s="49" t="s">
        <v>553</v>
      </c>
      <c r="I134" s="41"/>
      <c r="J134" s="41"/>
      <c r="K134" s="42" t="s">
        <v>546</v>
      </c>
      <c r="L134" s="42" t="s">
        <v>554</v>
      </c>
      <c r="M134" s="9"/>
      <c r="N134" s="42" t="s">
        <v>356</v>
      </c>
      <c r="O134" s="42" t="s">
        <v>92</v>
      </c>
      <c r="P134" s="9"/>
      <c r="Q134" s="42">
        <v>1</v>
      </c>
      <c r="R134" s="42" t="s">
        <v>555</v>
      </c>
      <c r="S134" s="9"/>
      <c r="T134" s="9" t="s">
        <v>556</v>
      </c>
      <c r="U134" s="23" t="s">
        <v>557</v>
      </c>
      <c r="V134" s="9" t="s">
        <v>558</v>
      </c>
      <c r="W134" s="9"/>
      <c r="X134" s="9"/>
      <c r="Y134" s="9"/>
      <c r="Z134" s="41">
        <v>2024</v>
      </c>
      <c r="AA134" s="46" t="s">
        <v>573</v>
      </c>
    </row>
    <row r="135" spans="1:27" ht="24">
      <c r="A135" s="41">
        <v>140</v>
      </c>
      <c r="B135" s="41">
        <v>16</v>
      </c>
      <c r="C135" s="9" t="s">
        <v>328</v>
      </c>
      <c r="D135" s="51" t="s">
        <v>551</v>
      </c>
      <c r="E135" s="9"/>
      <c r="F135" s="41"/>
      <c r="G135" s="27" t="s">
        <v>552</v>
      </c>
      <c r="H135" s="49" t="s">
        <v>553</v>
      </c>
      <c r="I135" s="41"/>
      <c r="J135" s="41"/>
      <c r="K135" s="42" t="s">
        <v>546</v>
      </c>
      <c r="L135" s="42" t="s">
        <v>554</v>
      </c>
      <c r="M135" s="9"/>
      <c r="N135" s="42" t="s">
        <v>356</v>
      </c>
      <c r="O135" s="42" t="s">
        <v>92</v>
      </c>
      <c r="P135" s="9"/>
      <c r="Q135" s="42">
        <v>1</v>
      </c>
      <c r="R135" s="42" t="s">
        <v>555</v>
      </c>
      <c r="S135" s="9"/>
      <c r="T135" s="9" t="s">
        <v>556</v>
      </c>
      <c r="U135" s="23" t="s">
        <v>557</v>
      </c>
      <c r="V135" s="9" t="s">
        <v>558</v>
      </c>
      <c r="W135" s="9"/>
      <c r="X135" s="9"/>
      <c r="Y135" s="9"/>
      <c r="Z135" s="41">
        <v>2024</v>
      </c>
      <c r="AA135" s="46" t="s">
        <v>573</v>
      </c>
    </row>
    <row r="136" spans="1:27" ht="24">
      <c r="A136" s="41">
        <v>141</v>
      </c>
      <c r="B136" s="41">
        <v>17</v>
      </c>
      <c r="C136" s="9" t="s">
        <v>329</v>
      </c>
      <c r="D136" s="51" t="s">
        <v>551</v>
      </c>
      <c r="E136" s="9"/>
      <c r="F136" s="41"/>
      <c r="G136" s="27" t="s">
        <v>552</v>
      </c>
      <c r="H136" s="49" t="s">
        <v>553</v>
      </c>
      <c r="I136" s="41"/>
      <c r="J136" s="41"/>
      <c r="K136" s="42" t="s">
        <v>546</v>
      </c>
      <c r="L136" s="42" t="s">
        <v>554</v>
      </c>
      <c r="M136" s="9"/>
      <c r="N136" s="42" t="s">
        <v>356</v>
      </c>
      <c r="O136" s="42" t="s">
        <v>92</v>
      </c>
      <c r="P136" s="9"/>
      <c r="Q136" s="42">
        <v>1</v>
      </c>
      <c r="R136" s="42" t="s">
        <v>555</v>
      </c>
      <c r="S136" s="9"/>
      <c r="T136" s="9" t="s">
        <v>556</v>
      </c>
      <c r="U136" s="23" t="s">
        <v>557</v>
      </c>
      <c r="V136" s="9" t="s">
        <v>558</v>
      </c>
      <c r="W136" s="9"/>
      <c r="X136" s="9"/>
      <c r="Y136" s="9"/>
      <c r="Z136" s="41">
        <v>2024</v>
      </c>
      <c r="AA136" s="46" t="s">
        <v>573</v>
      </c>
    </row>
    <row r="137" spans="1:27" ht="24">
      <c r="A137" s="41">
        <v>142</v>
      </c>
      <c r="B137" s="41">
        <v>18</v>
      </c>
      <c r="C137" s="9" t="s">
        <v>330</v>
      </c>
      <c r="D137" s="51" t="s">
        <v>551</v>
      </c>
      <c r="E137" s="9"/>
      <c r="F137" s="41"/>
      <c r="G137" s="27" t="s">
        <v>552</v>
      </c>
      <c r="H137" s="49" t="s">
        <v>553</v>
      </c>
      <c r="I137" s="41"/>
      <c r="J137" s="41"/>
      <c r="K137" s="42" t="s">
        <v>546</v>
      </c>
      <c r="L137" s="42" t="s">
        <v>554</v>
      </c>
      <c r="M137" s="9"/>
      <c r="N137" s="42" t="s">
        <v>356</v>
      </c>
      <c r="O137" s="42" t="s">
        <v>92</v>
      </c>
      <c r="P137" s="9"/>
      <c r="Q137" s="42">
        <v>1</v>
      </c>
      <c r="R137" s="42" t="s">
        <v>555</v>
      </c>
      <c r="S137" s="9"/>
      <c r="T137" s="9" t="s">
        <v>556</v>
      </c>
      <c r="U137" s="23" t="s">
        <v>557</v>
      </c>
      <c r="V137" s="9" t="s">
        <v>558</v>
      </c>
      <c r="W137" s="9"/>
      <c r="X137" s="9"/>
      <c r="Y137" s="9"/>
      <c r="Z137" s="41">
        <v>2024</v>
      </c>
      <c r="AA137" s="46" t="s">
        <v>573</v>
      </c>
    </row>
    <row r="138" spans="1:27" ht="24">
      <c r="A138" s="41">
        <v>143</v>
      </c>
      <c r="B138" s="41">
        <v>19</v>
      </c>
      <c r="C138" s="9" t="s">
        <v>331</v>
      </c>
      <c r="D138" s="51" t="s">
        <v>551</v>
      </c>
      <c r="E138" s="9"/>
      <c r="F138" s="41"/>
      <c r="G138" s="27" t="s">
        <v>552</v>
      </c>
      <c r="H138" s="49" t="s">
        <v>553</v>
      </c>
      <c r="I138" s="41"/>
      <c r="J138" s="41"/>
      <c r="K138" s="42" t="s">
        <v>546</v>
      </c>
      <c r="L138" s="42" t="s">
        <v>554</v>
      </c>
      <c r="M138" s="9"/>
      <c r="N138" s="42" t="s">
        <v>356</v>
      </c>
      <c r="O138" s="42" t="s">
        <v>92</v>
      </c>
      <c r="P138" s="9"/>
      <c r="Q138" s="42">
        <v>1</v>
      </c>
      <c r="R138" s="42" t="s">
        <v>555</v>
      </c>
      <c r="S138" s="9"/>
      <c r="T138" s="9" t="s">
        <v>556</v>
      </c>
      <c r="U138" s="23" t="s">
        <v>557</v>
      </c>
      <c r="V138" s="9" t="s">
        <v>558</v>
      </c>
      <c r="W138" s="9"/>
      <c r="X138" s="9"/>
      <c r="Y138" s="9"/>
      <c r="Z138" s="41">
        <v>2024</v>
      </c>
      <c r="AA138" s="46" t="s">
        <v>573</v>
      </c>
    </row>
    <row r="139" spans="1:27" ht="24">
      <c r="A139" s="41">
        <v>144</v>
      </c>
      <c r="B139" s="41">
        <v>20</v>
      </c>
      <c r="C139" s="9" t="s">
        <v>332</v>
      </c>
      <c r="D139" s="51" t="s">
        <v>551</v>
      </c>
      <c r="E139" s="9"/>
      <c r="F139" s="41"/>
      <c r="G139" s="27" t="s">
        <v>552</v>
      </c>
      <c r="H139" s="49" t="s">
        <v>553</v>
      </c>
      <c r="I139" s="41"/>
      <c r="J139" s="41"/>
      <c r="K139" s="42" t="s">
        <v>546</v>
      </c>
      <c r="L139" s="42" t="s">
        <v>554</v>
      </c>
      <c r="M139" s="9"/>
      <c r="N139" s="42" t="s">
        <v>356</v>
      </c>
      <c r="O139" s="42" t="s">
        <v>92</v>
      </c>
      <c r="P139" s="9"/>
      <c r="Q139" s="42">
        <v>1</v>
      </c>
      <c r="R139" s="42" t="s">
        <v>555</v>
      </c>
      <c r="S139" s="9"/>
      <c r="T139" s="9" t="s">
        <v>556</v>
      </c>
      <c r="U139" s="23" t="s">
        <v>557</v>
      </c>
      <c r="V139" s="9" t="s">
        <v>558</v>
      </c>
      <c r="W139" s="9"/>
      <c r="X139" s="9"/>
      <c r="Y139" s="9"/>
      <c r="Z139" s="41">
        <v>2024</v>
      </c>
      <c r="AA139" s="46" t="s">
        <v>573</v>
      </c>
    </row>
    <row r="140" spans="1:27" ht="24">
      <c r="A140" s="41">
        <v>145</v>
      </c>
      <c r="B140" s="41">
        <v>21</v>
      </c>
      <c r="C140" s="9" t="s">
        <v>333</v>
      </c>
      <c r="D140" s="51" t="s">
        <v>551</v>
      </c>
      <c r="E140" s="9"/>
      <c r="F140" s="41"/>
      <c r="G140" s="27" t="s">
        <v>552</v>
      </c>
      <c r="H140" s="49" t="s">
        <v>553</v>
      </c>
      <c r="I140" s="41"/>
      <c r="J140" s="41"/>
      <c r="K140" s="42" t="s">
        <v>546</v>
      </c>
      <c r="L140" s="42" t="s">
        <v>554</v>
      </c>
      <c r="M140" s="9"/>
      <c r="N140" s="42" t="s">
        <v>356</v>
      </c>
      <c r="O140" s="42" t="s">
        <v>92</v>
      </c>
      <c r="P140" s="9"/>
      <c r="Q140" s="42">
        <v>1</v>
      </c>
      <c r="R140" s="42" t="s">
        <v>555</v>
      </c>
      <c r="S140" s="9"/>
      <c r="T140" s="9" t="s">
        <v>556</v>
      </c>
      <c r="U140" s="23" t="s">
        <v>557</v>
      </c>
      <c r="V140" s="9" t="s">
        <v>558</v>
      </c>
      <c r="W140" s="9"/>
      <c r="X140" s="9"/>
      <c r="Y140" s="9"/>
      <c r="Z140" s="41">
        <v>2024</v>
      </c>
      <c r="AA140" s="46" t="s">
        <v>573</v>
      </c>
    </row>
    <row r="141" spans="1:27" ht="24">
      <c r="A141" s="41">
        <v>146</v>
      </c>
      <c r="B141" s="41">
        <v>22</v>
      </c>
      <c r="C141" s="9" t="s">
        <v>334</v>
      </c>
      <c r="D141" s="51" t="s">
        <v>551</v>
      </c>
      <c r="E141" s="9"/>
      <c r="F141" s="41"/>
      <c r="G141" s="27" t="s">
        <v>552</v>
      </c>
      <c r="H141" s="49" t="s">
        <v>553</v>
      </c>
      <c r="I141" s="41"/>
      <c r="J141" s="41"/>
      <c r="K141" s="42" t="s">
        <v>546</v>
      </c>
      <c r="L141" s="42" t="s">
        <v>554</v>
      </c>
      <c r="M141" s="9"/>
      <c r="N141" s="42" t="s">
        <v>356</v>
      </c>
      <c r="O141" s="42" t="s">
        <v>92</v>
      </c>
      <c r="P141" s="9"/>
      <c r="Q141" s="42">
        <v>1</v>
      </c>
      <c r="R141" s="42" t="s">
        <v>555</v>
      </c>
      <c r="S141" s="9"/>
      <c r="T141" s="9" t="s">
        <v>556</v>
      </c>
      <c r="U141" s="23" t="s">
        <v>557</v>
      </c>
      <c r="V141" s="9" t="s">
        <v>558</v>
      </c>
      <c r="W141" s="9"/>
      <c r="X141" s="9"/>
      <c r="Y141" s="9"/>
      <c r="Z141" s="41">
        <v>2024</v>
      </c>
      <c r="AA141" s="46" t="s">
        <v>573</v>
      </c>
    </row>
    <row r="142" spans="1:27" ht="24">
      <c r="A142" s="41">
        <v>147</v>
      </c>
      <c r="B142" s="41">
        <v>23</v>
      </c>
      <c r="C142" s="9" t="s">
        <v>335</v>
      </c>
      <c r="D142" s="51" t="s">
        <v>551</v>
      </c>
      <c r="E142" s="9"/>
      <c r="F142" s="41"/>
      <c r="G142" s="27" t="s">
        <v>552</v>
      </c>
      <c r="H142" s="49" t="s">
        <v>553</v>
      </c>
      <c r="I142" s="41"/>
      <c r="J142" s="41"/>
      <c r="K142" s="42" t="s">
        <v>546</v>
      </c>
      <c r="L142" s="42" t="s">
        <v>554</v>
      </c>
      <c r="M142" s="9"/>
      <c r="N142" s="42" t="s">
        <v>356</v>
      </c>
      <c r="O142" s="42" t="s">
        <v>92</v>
      </c>
      <c r="P142" s="9"/>
      <c r="Q142" s="42">
        <v>1</v>
      </c>
      <c r="R142" s="42" t="s">
        <v>555</v>
      </c>
      <c r="S142" s="9"/>
      <c r="T142" s="9" t="s">
        <v>556</v>
      </c>
      <c r="U142" s="23" t="s">
        <v>557</v>
      </c>
      <c r="V142" s="9" t="s">
        <v>558</v>
      </c>
      <c r="W142" s="9"/>
      <c r="X142" s="9"/>
      <c r="Y142" s="9"/>
      <c r="Z142" s="41">
        <v>2024</v>
      </c>
      <c r="AA142" s="46" t="s">
        <v>573</v>
      </c>
    </row>
    <row r="143" spans="1:27" ht="24">
      <c r="A143" s="41">
        <v>148</v>
      </c>
      <c r="B143" s="41">
        <v>24</v>
      </c>
      <c r="C143" s="9" t="s">
        <v>357</v>
      </c>
      <c r="D143" s="51" t="s">
        <v>559</v>
      </c>
      <c r="E143" s="9"/>
      <c r="F143" s="41"/>
      <c r="G143" s="27" t="s">
        <v>552</v>
      </c>
      <c r="H143" s="49" t="s">
        <v>553</v>
      </c>
      <c r="I143" s="41"/>
      <c r="J143" s="41"/>
      <c r="K143" s="42" t="s">
        <v>546</v>
      </c>
      <c r="L143" s="42" t="s">
        <v>554</v>
      </c>
      <c r="M143" s="9"/>
      <c r="N143" s="42" t="s">
        <v>356</v>
      </c>
      <c r="O143" s="42" t="s">
        <v>92</v>
      </c>
      <c r="P143" s="9"/>
      <c r="Q143" s="42">
        <v>1</v>
      </c>
      <c r="R143" s="42" t="s">
        <v>555</v>
      </c>
      <c r="S143" s="9"/>
      <c r="T143" s="9" t="s">
        <v>556</v>
      </c>
      <c r="U143" s="23" t="s">
        <v>557</v>
      </c>
      <c r="V143" s="9" t="s">
        <v>558</v>
      </c>
      <c r="W143" s="9"/>
      <c r="X143" s="9"/>
      <c r="Y143" s="9"/>
      <c r="Z143" s="41">
        <v>2024</v>
      </c>
      <c r="AA143" s="46" t="s">
        <v>573</v>
      </c>
    </row>
    <row r="144" spans="1:27" ht="24">
      <c r="A144" s="41">
        <v>149</v>
      </c>
      <c r="B144" s="41">
        <v>25</v>
      </c>
      <c r="C144" s="9" t="s">
        <v>358</v>
      </c>
      <c r="D144" s="51" t="s">
        <v>559</v>
      </c>
      <c r="E144" s="9"/>
      <c r="F144" s="41"/>
      <c r="G144" s="27" t="s">
        <v>552</v>
      </c>
      <c r="H144" s="49" t="s">
        <v>553</v>
      </c>
      <c r="I144" s="41"/>
      <c r="J144" s="41"/>
      <c r="K144" s="42" t="s">
        <v>546</v>
      </c>
      <c r="L144" s="42" t="s">
        <v>554</v>
      </c>
      <c r="M144" s="9"/>
      <c r="N144" s="42" t="s">
        <v>356</v>
      </c>
      <c r="O144" s="42" t="s">
        <v>92</v>
      </c>
      <c r="P144" s="9"/>
      <c r="Q144" s="42">
        <v>1</v>
      </c>
      <c r="R144" s="42" t="s">
        <v>555</v>
      </c>
      <c r="S144" s="9"/>
      <c r="T144" s="9" t="s">
        <v>556</v>
      </c>
      <c r="U144" s="23" t="s">
        <v>557</v>
      </c>
      <c r="V144" s="9" t="s">
        <v>558</v>
      </c>
      <c r="W144" s="9"/>
      <c r="X144" s="9"/>
      <c r="Y144" s="9"/>
      <c r="Z144" s="41">
        <v>2024</v>
      </c>
      <c r="AA144" s="46" t="s">
        <v>573</v>
      </c>
    </row>
    <row r="145" spans="1:27" ht="24">
      <c r="A145" s="41">
        <v>150</v>
      </c>
      <c r="B145" s="41">
        <v>26</v>
      </c>
      <c r="C145" s="9" t="s">
        <v>359</v>
      </c>
      <c r="D145" s="51" t="s">
        <v>559</v>
      </c>
      <c r="E145" s="9"/>
      <c r="F145" s="41"/>
      <c r="G145" s="27" t="s">
        <v>552</v>
      </c>
      <c r="H145" s="49" t="s">
        <v>553</v>
      </c>
      <c r="I145" s="41"/>
      <c r="J145" s="41"/>
      <c r="K145" s="42" t="s">
        <v>546</v>
      </c>
      <c r="L145" s="42" t="s">
        <v>554</v>
      </c>
      <c r="M145" s="9"/>
      <c r="N145" s="42" t="s">
        <v>356</v>
      </c>
      <c r="O145" s="42" t="s">
        <v>92</v>
      </c>
      <c r="P145" s="9"/>
      <c r="Q145" s="42">
        <v>1</v>
      </c>
      <c r="R145" s="42" t="s">
        <v>555</v>
      </c>
      <c r="S145" s="9"/>
      <c r="T145" s="9" t="s">
        <v>556</v>
      </c>
      <c r="U145" s="23" t="s">
        <v>557</v>
      </c>
      <c r="V145" s="9" t="s">
        <v>558</v>
      </c>
      <c r="W145" s="9"/>
      <c r="X145" s="9"/>
      <c r="Y145" s="9"/>
      <c r="Z145" s="41">
        <v>2024</v>
      </c>
      <c r="AA145" s="46" t="s">
        <v>573</v>
      </c>
    </row>
    <row r="146" spans="1:27" ht="24">
      <c r="A146" s="41">
        <v>151</v>
      </c>
      <c r="B146" s="41">
        <v>27</v>
      </c>
      <c r="C146" s="9" t="s">
        <v>360</v>
      </c>
      <c r="D146" s="51" t="s">
        <v>559</v>
      </c>
      <c r="E146" s="9"/>
      <c r="F146" s="41"/>
      <c r="G146" s="27" t="s">
        <v>552</v>
      </c>
      <c r="H146" s="49" t="s">
        <v>553</v>
      </c>
      <c r="I146" s="41"/>
      <c r="J146" s="41"/>
      <c r="K146" s="42" t="s">
        <v>546</v>
      </c>
      <c r="L146" s="42" t="s">
        <v>554</v>
      </c>
      <c r="M146" s="9"/>
      <c r="N146" s="42" t="s">
        <v>356</v>
      </c>
      <c r="O146" s="42" t="s">
        <v>92</v>
      </c>
      <c r="P146" s="9"/>
      <c r="Q146" s="42">
        <v>1</v>
      </c>
      <c r="R146" s="42" t="s">
        <v>555</v>
      </c>
      <c r="S146" s="9"/>
      <c r="T146" s="9" t="s">
        <v>556</v>
      </c>
      <c r="U146" s="23" t="s">
        <v>557</v>
      </c>
      <c r="V146" s="9" t="s">
        <v>558</v>
      </c>
      <c r="W146" s="9"/>
      <c r="X146" s="9"/>
      <c r="Y146" s="9"/>
      <c r="Z146" s="41">
        <v>2024</v>
      </c>
      <c r="AA146" s="46" t="s">
        <v>573</v>
      </c>
    </row>
    <row r="147" spans="1:27" ht="24">
      <c r="A147" s="41">
        <v>152</v>
      </c>
      <c r="B147" s="41">
        <v>28</v>
      </c>
      <c r="C147" s="9" t="s">
        <v>361</v>
      </c>
      <c r="D147" s="51" t="s">
        <v>559</v>
      </c>
      <c r="E147" s="9"/>
      <c r="F147" s="41"/>
      <c r="G147" s="27" t="s">
        <v>552</v>
      </c>
      <c r="H147" s="49" t="s">
        <v>553</v>
      </c>
      <c r="I147" s="41"/>
      <c r="J147" s="41"/>
      <c r="K147" s="42" t="s">
        <v>546</v>
      </c>
      <c r="L147" s="42" t="s">
        <v>554</v>
      </c>
      <c r="M147" s="9"/>
      <c r="N147" s="42" t="s">
        <v>356</v>
      </c>
      <c r="O147" s="42" t="s">
        <v>92</v>
      </c>
      <c r="P147" s="9"/>
      <c r="Q147" s="42">
        <v>1</v>
      </c>
      <c r="R147" s="42" t="s">
        <v>555</v>
      </c>
      <c r="S147" s="9"/>
      <c r="T147" s="9" t="s">
        <v>556</v>
      </c>
      <c r="U147" s="23" t="s">
        <v>557</v>
      </c>
      <c r="V147" s="9" t="s">
        <v>558</v>
      </c>
      <c r="W147" s="9"/>
      <c r="X147" s="9"/>
      <c r="Y147" s="9"/>
      <c r="Z147" s="41">
        <v>2024</v>
      </c>
      <c r="AA147" s="46" t="s">
        <v>573</v>
      </c>
    </row>
    <row r="148" spans="1:27" ht="24">
      <c r="A148" s="41">
        <v>153</v>
      </c>
      <c r="B148" s="41">
        <v>29</v>
      </c>
      <c r="C148" s="9" t="s">
        <v>362</v>
      </c>
      <c r="D148" s="51" t="s">
        <v>559</v>
      </c>
      <c r="E148" s="9"/>
      <c r="F148" s="41"/>
      <c r="G148" s="27" t="s">
        <v>552</v>
      </c>
      <c r="H148" s="49" t="s">
        <v>553</v>
      </c>
      <c r="I148" s="41"/>
      <c r="J148" s="41"/>
      <c r="K148" s="42" t="s">
        <v>546</v>
      </c>
      <c r="L148" s="42" t="s">
        <v>554</v>
      </c>
      <c r="M148" s="9"/>
      <c r="N148" s="42" t="s">
        <v>356</v>
      </c>
      <c r="O148" s="42" t="s">
        <v>92</v>
      </c>
      <c r="P148" s="9"/>
      <c r="Q148" s="42">
        <v>1</v>
      </c>
      <c r="R148" s="42" t="s">
        <v>555</v>
      </c>
      <c r="S148" s="9"/>
      <c r="T148" s="9" t="s">
        <v>556</v>
      </c>
      <c r="U148" s="23" t="s">
        <v>557</v>
      </c>
      <c r="V148" s="9" t="s">
        <v>558</v>
      </c>
      <c r="W148" s="9"/>
      <c r="X148" s="9"/>
      <c r="Y148" s="9"/>
      <c r="Z148" s="41">
        <v>2024</v>
      </c>
      <c r="AA148" s="46" t="s">
        <v>573</v>
      </c>
    </row>
    <row r="149" spans="1:27" ht="24">
      <c r="A149" s="41">
        <v>154</v>
      </c>
      <c r="B149" s="41">
        <v>30</v>
      </c>
      <c r="C149" s="9" t="s">
        <v>363</v>
      </c>
      <c r="D149" s="51" t="s">
        <v>560</v>
      </c>
      <c r="E149" s="9"/>
      <c r="F149" s="41"/>
      <c r="G149" s="27" t="s">
        <v>552</v>
      </c>
      <c r="H149" s="49" t="s">
        <v>553</v>
      </c>
      <c r="I149" s="41"/>
      <c r="J149" s="41"/>
      <c r="K149" s="42" t="s">
        <v>546</v>
      </c>
      <c r="L149" s="42" t="s">
        <v>554</v>
      </c>
      <c r="M149" s="9"/>
      <c r="N149" s="42" t="s">
        <v>364</v>
      </c>
      <c r="O149" s="42" t="s">
        <v>561</v>
      </c>
      <c r="P149" s="9"/>
      <c r="Q149" s="9">
        <v>1</v>
      </c>
      <c r="R149" s="42" t="s">
        <v>555</v>
      </c>
      <c r="S149" s="9"/>
      <c r="T149" s="9" t="s">
        <v>556</v>
      </c>
      <c r="U149" s="23" t="s">
        <v>557</v>
      </c>
      <c r="V149" s="9" t="s">
        <v>558</v>
      </c>
      <c r="W149" s="9"/>
      <c r="X149" s="9"/>
      <c r="Y149" s="9"/>
      <c r="Z149" s="41">
        <v>2024</v>
      </c>
      <c r="AA149" s="46" t="s">
        <v>573</v>
      </c>
    </row>
    <row r="150" spans="1:27" ht="24">
      <c r="A150" s="41">
        <v>155</v>
      </c>
      <c r="B150" s="41">
        <v>31</v>
      </c>
      <c r="C150" s="9" t="s">
        <v>402</v>
      </c>
      <c r="D150" s="51" t="s">
        <v>562</v>
      </c>
      <c r="E150" s="9"/>
      <c r="F150" s="41"/>
      <c r="G150" s="27" t="s">
        <v>552</v>
      </c>
      <c r="H150" s="49" t="s">
        <v>553</v>
      </c>
      <c r="I150" s="41"/>
      <c r="J150" s="41"/>
      <c r="K150" s="42" t="s">
        <v>546</v>
      </c>
      <c r="L150" s="42" t="s">
        <v>554</v>
      </c>
      <c r="M150" s="29"/>
      <c r="N150" s="42" t="s">
        <v>364</v>
      </c>
      <c r="O150" s="42" t="s">
        <v>561</v>
      </c>
      <c r="P150" s="9"/>
      <c r="Q150" s="42">
        <v>1</v>
      </c>
      <c r="R150" s="42" t="s">
        <v>555</v>
      </c>
      <c r="S150" s="9"/>
      <c r="T150" s="9" t="s">
        <v>556</v>
      </c>
      <c r="U150" s="23" t="s">
        <v>557</v>
      </c>
      <c r="V150" s="9" t="s">
        <v>558</v>
      </c>
      <c r="W150" s="9"/>
      <c r="X150" s="9"/>
      <c r="Y150" s="9"/>
      <c r="Z150" s="41">
        <v>2024</v>
      </c>
      <c r="AA150" s="46" t="s">
        <v>573</v>
      </c>
    </row>
    <row r="151" spans="1:27" ht="24">
      <c r="A151" s="41">
        <v>156</v>
      </c>
      <c r="B151" s="41">
        <v>32</v>
      </c>
      <c r="C151" s="9" t="s">
        <v>403</v>
      </c>
      <c r="D151" s="51" t="s">
        <v>562</v>
      </c>
      <c r="E151" s="9"/>
      <c r="F151" s="41"/>
      <c r="G151" s="27" t="s">
        <v>552</v>
      </c>
      <c r="H151" s="49" t="s">
        <v>553</v>
      </c>
      <c r="I151" s="41"/>
      <c r="J151" s="41"/>
      <c r="K151" s="42" t="s">
        <v>546</v>
      </c>
      <c r="L151" s="42" t="s">
        <v>554</v>
      </c>
      <c r="M151" s="29"/>
      <c r="N151" s="42" t="s">
        <v>364</v>
      </c>
      <c r="O151" s="42" t="s">
        <v>561</v>
      </c>
      <c r="P151" s="9"/>
      <c r="Q151" s="9">
        <v>1</v>
      </c>
      <c r="R151" s="42" t="s">
        <v>555</v>
      </c>
      <c r="S151" s="9"/>
      <c r="T151" s="9" t="s">
        <v>556</v>
      </c>
      <c r="U151" s="23" t="s">
        <v>557</v>
      </c>
      <c r="V151" s="9" t="s">
        <v>558</v>
      </c>
      <c r="W151" s="9"/>
      <c r="X151" s="9"/>
      <c r="Y151" s="9"/>
      <c r="Z151" s="41">
        <v>2024</v>
      </c>
      <c r="AA151" s="46" t="s">
        <v>573</v>
      </c>
    </row>
    <row r="152" spans="1:27" ht="24">
      <c r="A152" s="41">
        <v>157</v>
      </c>
      <c r="B152" s="41">
        <v>33</v>
      </c>
      <c r="C152" s="9" t="s">
        <v>404</v>
      </c>
      <c r="D152" s="51" t="s">
        <v>562</v>
      </c>
      <c r="E152" s="9"/>
      <c r="F152" s="41"/>
      <c r="G152" s="27" t="s">
        <v>552</v>
      </c>
      <c r="H152" s="49" t="s">
        <v>553</v>
      </c>
      <c r="I152" s="41"/>
      <c r="J152" s="41"/>
      <c r="K152" s="42" t="s">
        <v>546</v>
      </c>
      <c r="L152" s="42" t="s">
        <v>554</v>
      </c>
      <c r="M152" s="42"/>
      <c r="N152" s="42" t="s">
        <v>364</v>
      </c>
      <c r="O152" s="42" t="s">
        <v>561</v>
      </c>
      <c r="P152" s="9"/>
      <c r="Q152" s="9">
        <v>1</v>
      </c>
      <c r="R152" s="42" t="s">
        <v>555</v>
      </c>
      <c r="S152" s="9"/>
      <c r="T152" s="9" t="s">
        <v>556</v>
      </c>
      <c r="U152" s="23" t="s">
        <v>557</v>
      </c>
      <c r="V152" s="9" t="s">
        <v>558</v>
      </c>
      <c r="W152" s="9"/>
      <c r="X152" s="9"/>
      <c r="Y152" s="9"/>
      <c r="Z152" s="41">
        <v>2024</v>
      </c>
      <c r="AA152" s="46" t="s">
        <v>573</v>
      </c>
    </row>
    <row r="153" spans="1:27" ht="24">
      <c r="A153" s="41">
        <v>158</v>
      </c>
      <c r="B153" s="41">
        <v>34</v>
      </c>
      <c r="C153" s="9" t="s">
        <v>405</v>
      </c>
      <c r="D153" s="51" t="s">
        <v>562</v>
      </c>
      <c r="E153" s="9"/>
      <c r="F153" s="41"/>
      <c r="G153" s="27" t="s">
        <v>552</v>
      </c>
      <c r="H153" s="49" t="s">
        <v>553</v>
      </c>
      <c r="I153" s="41"/>
      <c r="J153" s="41"/>
      <c r="K153" s="42" t="s">
        <v>546</v>
      </c>
      <c r="L153" s="42" t="s">
        <v>107</v>
      </c>
      <c r="M153" s="42"/>
      <c r="N153" s="42" t="s">
        <v>108</v>
      </c>
      <c r="O153" s="42" t="s">
        <v>561</v>
      </c>
      <c r="P153" s="9"/>
      <c r="Q153" s="9">
        <v>1</v>
      </c>
      <c r="R153" s="42" t="s">
        <v>555</v>
      </c>
      <c r="S153" s="9"/>
      <c r="T153" s="9" t="s">
        <v>556</v>
      </c>
      <c r="U153" s="23" t="s">
        <v>557</v>
      </c>
      <c r="V153" s="9" t="s">
        <v>558</v>
      </c>
      <c r="W153" s="9"/>
      <c r="X153" s="9"/>
      <c r="Y153" s="9"/>
      <c r="Z153" s="41">
        <v>2024</v>
      </c>
      <c r="AA153" s="46" t="s">
        <v>573</v>
      </c>
    </row>
    <row r="154" spans="1:27" ht="24">
      <c r="A154" s="41">
        <v>159</v>
      </c>
      <c r="B154" s="41">
        <v>35</v>
      </c>
      <c r="C154" s="9" t="s">
        <v>426</v>
      </c>
      <c r="D154" s="51" t="s">
        <v>562</v>
      </c>
      <c r="E154" s="9"/>
      <c r="F154" s="41"/>
      <c r="G154" s="27" t="s">
        <v>552</v>
      </c>
      <c r="H154" s="49" t="s">
        <v>553</v>
      </c>
      <c r="I154" s="41"/>
      <c r="J154" s="41"/>
      <c r="K154" s="42" t="s">
        <v>546</v>
      </c>
      <c r="L154" s="42" t="s">
        <v>107</v>
      </c>
      <c r="M154" s="42"/>
      <c r="N154" s="42" t="s">
        <v>108</v>
      </c>
      <c r="O154" s="42" t="s">
        <v>561</v>
      </c>
      <c r="P154" s="9"/>
      <c r="Q154" s="9">
        <v>1</v>
      </c>
      <c r="R154" s="42" t="s">
        <v>555</v>
      </c>
      <c r="S154" s="9"/>
      <c r="T154" s="9" t="s">
        <v>556</v>
      </c>
      <c r="U154" s="23" t="s">
        <v>557</v>
      </c>
      <c r="V154" s="9" t="s">
        <v>558</v>
      </c>
      <c r="W154" s="9"/>
      <c r="X154" s="9"/>
      <c r="Y154" s="9"/>
      <c r="Z154" s="41">
        <v>2024</v>
      </c>
      <c r="AA154" s="46" t="s">
        <v>573</v>
      </c>
    </row>
    <row r="155" spans="1:27" ht="24">
      <c r="A155" s="41">
        <v>160</v>
      </c>
      <c r="B155" s="41">
        <v>36</v>
      </c>
      <c r="C155" s="9" t="s">
        <v>427</v>
      </c>
      <c r="D155" s="51" t="s">
        <v>562</v>
      </c>
      <c r="E155" s="9"/>
      <c r="F155" s="41"/>
      <c r="G155" s="27" t="s">
        <v>552</v>
      </c>
      <c r="H155" s="49" t="s">
        <v>553</v>
      </c>
      <c r="I155" s="41"/>
      <c r="J155" s="41"/>
      <c r="K155" s="42" t="s">
        <v>546</v>
      </c>
      <c r="L155" s="42" t="s">
        <v>107</v>
      </c>
      <c r="M155" s="42"/>
      <c r="N155" s="42" t="s">
        <v>108</v>
      </c>
      <c r="O155" s="42" t="s">
        <v>561</v>
      </c>
      <c r="P155" s="9"/>
      <c r="Q155" s="9">
        <v>1</v>
      </c>
      <c r="R155" s="42" t="s">
        <v>555</v>
      </c>
      <c r="S155" s="9"/>
      <c r="T155" s="9" t="s">
        <v>556</v>
      </c>
      <c r="U155" s="23" t="s">
        <v>557</v>
      </c>
      <c r="V155" s="9" t="s">
        <v>558</v>
      </c>
      <c r="W155" s="9"/>
      <c r="X155" s="9"/>
      <c r="Y155" s="9"/>
      <c r="Z155" s="41">
        <v>2024</v>
      </c>
      <c r="AA155" s="46" t="s">
        <v>573</v>
      </c>
    </row>
    <row r="156" spans="1:27" ht="24">
      <c r="A156" s="41">
        <v>161</v>
      </c>
      <c r="B156" s="41">
        <v>37</v>
      </c>
      <c r="C156" s="9" t="s">
        <v>428</v>
      </c>
      <c r="D156" s="51" t="s">
        <v>562</v>
      </c>
      <c r="E156" s="9"/>
      <c r="F156" s="41"/>
      <c r="G156" s="27" t="s">
        <v>552</v>
      </c>
      <c r="H156" s="49" t="s">
        <v>553</v>
      </c>
      <c r="I156" s="41"/>
      <c r="J156" s="41"/>
      <c r="K156" s="42" t="s">
        <v>546</v>
      </c>
      <c r="L156" s="42" t="s">
        <v>107</v>
      </c>
      <c r="M156" s="42"/>
      <c r="N156" s="42" t="s">
        <v>108</v>
      </c>
      <c r="O156" s="42" t="s">
        <v>561</v>
      </c>
      <c r="P156" s="9"/>
      <c r="Q156" s="9">
        <v>1</v>
      </c>
      <c r="R156" s="42" t="s">
        <v>555</v>
      </c>
      <c r="S156" s="9"/>
      <c r="T156" s="9" t="s">
        <v>556</v>
      </c>
      <c r="U156" s="23" t="s">
        <v>557</v>
      </c>
      <c r="V156" s="9" t="s">
        <v>558</v>
      </c>
      <c r="W156" s="9"/>
      <c r="X156" s="9"/>
      <c r="Y156" s="9"/>
      <c r="Z156" s="41">
        <v>2024</v>
      </c>
      <c r="AA156" s="46" t="s">
        <v>573</v>
      </c>
    </row>
    <row r="157" spans="1:27" ht="24">
      <c r="A157" s="41">
        <v>162</v>
      </c>
      <c r="B157" s="41">
        <v>1</v>
      </c>
      <c r="C157" s="9" t="s">
        <v>406</v>
      </c>
      <c r="D157" s="51" t="s">
        <v>563</v>
      </c>
      <c r="E157" s="9"/>
      <c r="F157" s="41"/>
      <c r="G157" s="27" t="s">
        <v>552</v>
      </c>
      <c r="H157" s="49" t="s">
        <v>564</v>
      </c>
      <c r="I157" s="9"/>
      <c r="J157" s="41"/>
      <c r="K157" s="42" t="s">
        <v>546</v>
      </c>
      <c r="L157" s="42" t="s">
        <v>554</v>
      </c>
      <c r="M157" s="9"/>
      <c r="N157" s="42" t="s">
        <v>356</v>
      </c>
      <c r="O157" s="42" t="s">
        <v>92</v>
      </c>
      <c r="P157" s="9"/>
      <c r="Q157" s="42">
        <v>1</v>
      </c>
      <c r="R157" s="42" t="s">
        <v>555</v>
      </c>
      <c r="S157" s="9"/>
      <c r="T157" s="9" t="s">
        <v>556</v>
      </c>
      <c r="U157" s="23" t="s">
        <v>565</v>
      </c>
      <c r="V157" s="9" t="s">
        <v>425</v>
      </c>
      <c r="W157" s="9"/>
      <c r="X157" s="9"/>
      <c r="Y157" s="9"/>
      <c r="Z157" s="41">
        <v>2024</v>
      </c>
      <c r="AA157" s="46" t="s">
        <v>573</v>
      </c>
    </row>
    <row r="158" spans="1:27" ht="24">
      <c r="A158" s="41">
        <v>163</v>
      </c>
      <c r="B158" s="41">
        <v>2</v>
      </c>
      <c r="C158" s="9" t="s">
        <v>407</v>
      </c>
      <c r="D158" s="51" t="s">
        <v>563</v>
      </c>
      <c r="E158" s="9"/>
      <c r="F158" s="41"/>
      <c r="G158" s="27" t="s">
        <v>552</v>
      </c>
      <c r="H158" s="49" t="s">
        <v>564</v>
      </c>
      <c r="I158" s="9"/>
      <c r="J158" s="41"/>
      <c r="K158" s="42" t="s">
        <v>546</v>
      </c>
      <c r="L158" s="42" t="s">
        <v>554</v>
      </c>
      <c r="M158" s="9"/>
      <c r="N158" s="42" t="s">
        <v>356</v>
      </c>
      <c r="O158" s="42" t="s">
        <v>92</v>
      </c>
      <c r="P158" s="9"/>
      <c r="Q158" s="42">
        <v>1</v>
      </c>
      <c r="R158" s="42" t="s">
        <v>555</v>
      </c>
      <c r="S158" s="9"/>
      <c r="T158" s="9" t="s">
        <v>556</v>
      </c>
      <c r="U158" s="23" t="s">
        <v>565</v>
      </c>
      <c r="V158" s="9" t="s">
        <v>425</v>
      </c>
      <c r="W158" s="9"/>
      <c r="X158" s="9"/>
      <c r="Y158" s="9"/>
      <c r="Z158" s="41">
        <v>2024</v>
      </c>
      <c r="AA158" s="46" t="s">
        <v>573</v>
      </c>
    </row>
    <row r="159" spans="1:27" ht="24">
      <c r="A159" s="41">
        <v>164</v>
      </c>
      <c r="B159" s="41">
        <v>3</v>
      </c>
      <c r="C159" s="9" t="s">
        <v>408</v>
      </c>
      <c r="D159" s="51" t="s">
        <v>563</v>
      </c>
      <c r="E159" s="9"/>
      <c r="F159" s="41"/>
      <c r="G159" s="27" t="s">
        <v>552</v>
      </c>
      <c r="H159" s="49" t="s">
        <v>564</v>
      </c>
      <c r="I159" s="9"/>
      <c r="J159" s="41"/>
      <c r="K159" s="42" t="s">
        <v>546</v>
      </c>
      <c r="L159" s="42" t="s">
        <v>554</v>
      </c>
      <c r="M159" s="9"/>
      <c r="N159" s="42" t="s">
        <v>356</v>
      </c>
      <c r="O159" s="42" t="s">
        <v>92</v>
      </c>
      <c r="P159" s="9"/>
      <c r="Q159" s="42">
        <v>1</v>
      </c>
      <c r="R159" s="42" t="s">
        <v>555</v>
      </c>
      <c r="S159" s="9"/>
      <c r="T159" s="9" t="s">
        <v>556</v>
      </c>
      <c r="U159" s="23" t="s">
        <v>565</v>
      </c>
      <c r="V159" s="9" t="s">
        <v>425</v>
      </c>
      <c r="W159" s="9"/>
      <c r="X159" s="9"/>
      <c r="Y159" s="9"/>
      <c r="Z159" s="41">
        <v>2024</v>
      </c>
      <c r="AA159" s="46" t="s">
        <v>573</v>
      </c>
    </row>
    <row r="160" spans="1:27" ht="24">
      <c r="A160" s="41">
        <v>165</v>
      </c>
      <c r="B160" s="41">
        <v>4</v>
      </c>
      <c r="C160" s="9" t="s">
        <v>409</v>
      </c>
      <c r="D160" s="51" t="s">
        <v>563</v>
      </c>
      <c r="E160" s="9"/>
      <c r="F160" s="41"/>
      <c r="G160" s="27" t="s">
        <v>552</v>
      </c>
      <c r="H160" s="49" t="s">
        <v>564</v>
      </c>
      <c r="I160" s="9"/>
      <c r="J160" s="41"/>
      <c r="K160" s="42" t="s">
        <v>546</v>
      </c>
      <c r="L160" s="42" t="s">
        <v>554</v>
      </c>
      <c r="M160" s="9"/>
      <c r="N160" s="42" t="s">
        <v>356</v>
      </c>
      <c r="O160" s="42" t="s">
        <v>92</v>
      </c>
      <c r="P160" s="9"/>
      <c r="Q160" s="42">
        <v>1</v>
      </c>
      <c r="R160" s="42" t="s">
        <v>555</v>
      </c>
      <c r="S160" s="9"/>
      <c r="T160" s="9" t="s">
        <v>556</v>
      </c>
      <c r="U160" s="23" t="s">
        <v>565</v>
      </c>
      <c r="V160" s="9" t="s">
        <v>425</v>
      </c>
      <c r="W160" s="9"/>
      <c r="X160" s="9"/>
      <c r="Y160" s="9"/>
      <c r="Z160" s="41">
        <v>2024</v>
      </c>
      <c r="AA160" s="46" t="s">
        <v>573</v>
      </c>
    </row>
    <row r="161" spans="1:27" ht="24">
      <c r="A161" s="41">
        <v>166</v>
      </c>
      <c r="B161" s="41">
        <v>5</v>
      </c>
      <c r="C161" s="9" t="s">
        <v>410</v>
      </c>
      <c r="D161" s="51" t="s">
        <v>563</v>
      </c>
      <c r="E161" s="9"/>
      <c r="F161" s="41"/>
      <c r="G161" s="27" t="s">
        <v>552</v>
      </c>
      <c r="H161" s="49" t="s">
        <v>564</v>
      </c>
      <c r="I161" s="9"/>
      <c r="J161" s="41"/>
      <c r="K161" s="42" t="s">
        <v>546</v>
      </c>
      <c r="L161" s="42" t="s">
        <v>554</v>
      </c>
      <c r="M161" s="9"/>
      <c r="N161" s="42" t="s">
        <v>356</v>
      </c>
      <c r="O161" s="42" t="s">
        <v>92</v>
      </c>
      <c r="P161" s="9"/>
      <c r="Q161" s="42">
        <v>1</v>
      </c>
      <c r="R161" s="42" t="s">
        <v>555</v>
      </c>
      <c r="S161" s="9"/>
      <c r="T161" s="9" t="s">
        <v>556</v>
      </c>
      <c r="U161" s="23" t="s">
        <v>565</v>
      </c>
      <c r="V161" s="9" t="s">
        <v>425</v>
      </c>
      <c r="W161" s="9"/>
      <c r="X161" s="9"/>
      <c r="Y161" s="9"/>
      <c r="Z161" s="41">
        <v>2024</v>
      </c>
      <c r="AA161" s="46" t="s">
        <v>573</v>
      </c>
    </row>
    <row r="162" spans="1:27" ht="24">
      <c r="A162" s="41">
        <v>167</v>
      </c>
      <c r="B162" s="41">
        <v>6</v>
      </c>
      <c r="C162" s="9" t="s">
        <v>411</v>
      </c>
      <c r="D162" s="51" t="s">
        <v>563</v>
      </c>
      <c r="E162" s="9"/>
      <c r="F162" s="41"/>
      <c r="G162" s="27" t="s">
        <v>552</v>
      </c>
      <c r="H162" s="49" t="s">
        <v>564</v>
      </c>
      <c r="I162" s="9"/>
      <c r="J162" s="41"/>
      <c r="K162" s="42" t="s">
        <v>546</v>
      </c>
      <c r="L162" s="42" t="s">
        <v>554</v>
      </c>
      <c r="M162" s="9"/>
      <c r="N162" s="42" t="s">
        <v>356</v>
      </c>
      <c r="O162" s="42" t="s">
        <v>92</v>
      </c>
      <c r="P162" s="9"/>
      <c r="Q162" s="42">
        <v>1</v>
      </c>
      <c r="R162" s="42" t="s">
        <v>555</v>
      </c>
      <c r="S162" s="9"/>
      <c r="T162" s="9" t="s">
        <v>556</v>
      </c>
      <c r="U162" s="23" t="s">
        <v>565</v>
      </c>
      <c r="V162" s="9" t="s">
        <v>425</v>
      </c>
      <c r="W162" s="9"/>
      <c r="X162" s="9"/>
      <c r="Y162" s="9"/>
      <c r="Z162" s="41">
        <v>2024</v>
      </c>
      <c r="AA162" s="46" t="s">
        <v>573</v>
      </c>
    </row>
    <row r="163" spans="1:27" ht="24">
      <c r="A163" s="41">
        <v>168</v>
      </c>
      <c r="B163" s="41">
        <v>7</v>
      </c>
      <c r="C163" s="9" t="s">
        <v>412</v>
      </c>
      <c r="D163" s="51" t="s">
        <v>563</v>
      </c>
      <c r="E163" s="9"/>
      <c r="F163" s="41"/>
      <c r="G163" s="27" t="s">
        <v>552</v>
      </c>
      <c r="H163" s="49" t="s">
        <v>564</v>
      </c>
      <c r="I163" s="9"/>
      <c r="J163" s="41"/>
      <c r="K163" s="42" t="s">
        <v>546</v>
      </c>
      <c r="L163" s="42" t="s">
        <v>554</v>
      </c>
      <c r="M163" s="9"/>
      <c r="N163" s="42" t="s">
        <v>356</v>
      </c>
      <c r="O163" s="42" t="s">
        <v>92</v>
      </c>
      <c r="P163" s="9"/>
      <c r="Q163" s="42">
        <v>1</v>
      </c>
      <c r="R163" s="42" t="s">
        <v>555</v>
      </c>
      <c r="S163" s="9"/>
      <c r="T163" s="9" t="s">
        <v>556</v>
      </c>
      <c r="U163" s="23" t="s">
        <v>565</v>
      </c>
      <c r="V163" s="9" t="s">
        <v>425</v>
      </c>
      <c r="W163" s="9"/>
      <c r="X163" s="9"/>
      <c r="Y163" s="9"/>
      <c r="Z163" s="41">
        <v>2024</v>
      </c>
      <c r="AA163" s="46" t="s">
        <v>573</v>
      </c>
    </row>
    <row r="164" spans="1:27" ht="24">
      <c r="A164" s="41">
        <v>169</v>
      </c>
      <c r="B164" s="41">
        <v>8</v>
      </c>
      <c r="C164" s="9" t="s">
        <v>413</v>
      </c>
      <c r="D164" s="51" t="s">
        <v>563</v>
      </c>
      <c r="E164" s="9"/>
      <c r="F164" s="41"/>
      <c r="G164" s="27" t="s">
        <v>552</v>
      </c>
      <c r="H164" s="49" t="s">
        <v>564</v>
      </c>
      <c r="I164" s="9"/>
      <c r="J164" s="41"/>
      <c r="K164" s="42" t="s">
        <v>546</v>
      </c>
      <c r="L164" s="42" t="s">
        <v>554</v>
      </c>
      <c r="M164" s="9"/>
      <c r="N164" s="42" t="s">
        <v>356</v>
      </c>
      <c r="O164" s="42" t="s">
        <v>92</v>
      </c>
      <c r="P164" s="9"/>
      <c r="Q164" s="42">
        <v>1</v>
      </c>
      <c r="R164" s="42" t="s">
        <v>555</v>
      </c>
      <c r="S164" s="9"/>
      <c r="T164" s="9" t="s">
        <v>556</v>
      </c>
      <c r="U164" s="23" t="s">
        <v>565</v>
      </c>
      <c r="V164" s="9" t="s">
        <v>425</v>
      </c>
      <c r="W164" s="9"/>
      <c r="X164" s="9"/>
      <c r="Y164" s="9"/>
      <c r="Z164" s="41">
        <v>2024</v>
      </c>
      <c r="AA164" s="46" t="s">
        <v>573</v>
      </c>
    </row>
    <row r="165" spans="1:27" ht="24">
      <c r="A165" s="41">
        <v>170</v>
      </c>
      <c r="B165" s="41">
        <v>9</v>
      </c>
      <c r="C165" s="9" t="s">
        <v>414</v>
      </c>
      <c r="D165" s="51" t="s">
        <v>566</v>
      </c>
      <c r="E165" s="9"/>
      <c r="F165" s="41"/>
      <c r="G165" s="27" t="s">
        <v>552</v>
      </c>
      <c r="H165" s="49" t="s">
        <v>564</v>
      </c>
      <c r="I165" s="9"/>
      <c r="J165" s="41"/>
      <c r="K165" s="42" t="s">
        <v>546</v>
      </c>
      <c r="L165" s="42" t="s">
        <v>554</v>
      </c>
      <c r="M165" s="9"/>
      <c r="N165" s="42" t="s">
        <v>364</v>
      </c>
      <c r="O165" s="42" t="s">
        <v>561</v>
      </c>
      <c r="P165" s="9"/>
      <c r="Q165" s="42">
        <v>1</v>
      </c>
      <c r="R165" s="42" t="s">
        <v>555</v>
      </c>
      <c r="S165" s="9"/>
      <c r="T165" s="9" t="s">
        <v>556</v>
      </c>
      <c r="U165" s="23" t="s">
        <v>565</v>
      </c>
      <c r="V165" s="9" t="s">
        <v>425</v>
      </c>
      <c r="W165" s="9"/>
      <c r="X165" s="9"/>
      <c r="Y165" s="9"/>
      <c r="Z165" s="41">
        <v>2024</v>
      </c>
      <c r="AA165" s="46" t="s">
        <v>573</v>
      </c>
    </row>
    <row r="166" spans="1:27" ht="24">
      <c r="A166" s="41">
        <v>171</v>
      </c>
      <c r="B166" s="41">
        <v>10</v>
      </c>
      <c r="C166" s="9" t="s">
        <v>415</v>
      </c>
      <c r="D166" s="51" t="s">
        <v>562</v>
      </c>
      <c r="E166" s="9"/>
      <c r="F166" s="41"/>
      <c r="G166" s="27" t="s">
        <v>552</v>
      </c>
      <c r="H166" s="49" t="s">
        <v>564</v>
      </c>
      <c r="I166" s="9"/>
      <c r="J166" s="41"/>
      <c r="K166" s="42" t="s">
        <v>546</v>
      </c>
      <c r="L166" s="42" t="s">
        <v>554</v>
      </c>
      <c r="M166" s="9"/>
      <c r="N166" s="42" t="s">
        <v>364</v>
      </c>
      <c r="O166" s="42" t="s">
        <v>561</v>
      </c>
      <c r="P166" s="9"/>
      <c r="Q166" s="42">
        <v>1</v>
      </c>
      <c r="R166" s="42" t="s">
        <v>555</v>
      </c>
      <c r="S166" s="9"/>
      <c r="T166" s="9" t="s">
        <v>556</v>
      </c>
      <c r="U166" s="23" t="s">
        <v>565</v>
      </c>
      <c r="V166" s="9" t="s">
        <v>425</v>
      </c>
      <c r="W166" s="9"/>
      <c r="X166" s="9"/>
      <c r="Y166" s="9"/>
      <c r="Z166" s="41">
        <v>2024</v>
      </c>
      <c r="AA166" s="46" t="s">
        <v>573</v>
      </c>
    </row>
    <row r="167" spans="1:27" ht="24">
      <c r="A167" s="41">
        <v>172</v>
      </c>
      <c r="B167" s="41">
        <v>11</v>
      </c>
      <c r="C167" s="9" t="s">
        <v>416</v>
      </c>
      <c r="D167" s="51" t="s">
        <v>562</v>
      </c>
      <c r="E167" s="9"/>
      <c r="F167" s="41"/>
      <c r="G167" s="27" t="s">
        <v>552</v>
      </c>
      <c r="H167" s="49" t="s">
        <v>564</v>
      </c>
      <c r="I167" s="9"/>
      <c r="J167" s="41"/>
      <c r="K167" s="42" t="s">
        <v>546</v>
      </c>
      <c r="L167" s="42" t="s">
        <v>554</v>
      </c>
      <c r="M167" s="9"/>
      <c r="N167" s="42" t="s">
        <v>364</v>
      </c>
      <c r="O167" s="42" t="s">
        <v>561</v>
      </c>
      <c r="P167" s="9"/>
      <c r="Q167" s="42">
        <v>1</v>
      </c>
      <c r="R167" s="42" t="s">
        <v>555</v>
      </c>
      <c r="S167" s="9"/>
      <c r="T167" s="9" t="s">
        <v>556</v>
      </c>
      <c r="U167" s="23" t="s">
        <v>565</v>
      </c>
      <c r="V167" s="9" t="s">
        <v>425</v>
      </c>
      <c r="W167" s="9"/>
      <c r="X167" s="9"/>
      <c r="Y167" s="9"/>
      <c r="Z167" s="41">
        <v>2024</v>
      </c>
      <c r="AA167" s="46" t="s">
        <v>573</v>
      </c>
    </row>
    <row r="168" spans="1:27" ht="24">
      <c r="A168" s="41">
        <v>173</v>
      </c>
      <c r="B168" s="41">
        <v>12</v>
      </c>
      <c r="C168" s="9" t="s">
        <v>417</v>
      </c>
      <c r="D168" s="51" t="s">
        <v>559</v>
      </c>
      <c r="E168" s="9"/>
      <c r="F168" s="41"/>
      <c r="G168" s="27" t="s">
        <v>552</v>
      </c>
      <c r="H168" s="49" t="s">
        <v>564</v>
      </c>
      <c r="I168" s="9"/>
      <c r="J168" s="41"/>
      <c r="K168" s="42" t="s">
        <v>546</v>
      </c>
      <c r="L168" s="42" t="s">
        <v>554</v>
      </c>
      <c r="M168" s="9"/>
      <c r="N168" s="42" t="s">
        <v>356</v>
      </c>
      <c r="O168" s="42" t="s">
        <v>92</v>
      </c>
      <c r="P168" s="9"/>
      <c r="Q168" s="42">
        <v>1</v>
      </c>
      <c r="R168" s="42" t="s">
        <v>555</v>
      </c>
      <c r="S168" s="9"/>
      <c r="T168" s="9" t="s">
        <v>556</v>
      </c>
      <c r="U168" s="23" t="s">
        <v>565</v>
      </c>
      <c r="V168" s="9" t="s">
        <v>425</v>
      </c>
      <c r="W168" s="9"/>
      <c r="X168" s="9"/>
      <c r="Y168" s="9"/>
      <c r="Z168" s="41">
        <v>2024</v>
      </c>
      <c r="AA168" s="46" t="s">
        <v>573</v>
      </c>
    </row>
    <row r="169" spans="1:27" ht="24">
      <c r="A169" s="41">
        <v>174</v>
      </c>
      <c r="B169" s="41">
        <v>13</v>
      </c>
      <c r="C169" s="9" t="s">
        <v>418</v>
      </c>
      <c r="D169" s="51" t="s">
        <v>559</v>
      </c>
      <c r="E169" s="9"/>
      <c r="F169" s="41"/>
      <c r="G169" s="27" t="s">
        <v>552</v>
      </c>
      <c r="H169" s="49" t="s">
        <v>564</v>
      </c>
      <c r="I169" s="9"/>
      <c r="J169" s="41"/>
      <c r="K169" s="42" t="s">
        <v>546</v>
      </c>
      <c r="L169" s="42" t="s">
        <v>554</v>
      </c>
      <c r="M169" s="9"/>
      <c r="N169" s="42" t="s">
        <v>356</v>
      </c>
      <c r="O169" s="42" t="s">
        <v>92</v>
      </c>
      <c r="P169" s="9"/>
      <c r="Q169" s="42">
        <v>1</v>
      </c>
      <c r="R169" s="42" t="s">
        <v>555</v>
      </c>
      <c r="S169" s="9"/>
      <c r="T169" s="9" t="s">
        <v>556</v>
      </c>
      <c r="U169" s="23" t="s">
        <v>565</v>
      </c>
      <c r="V169" s="9" t="s">
        <v>425</v>
      </c>
      <c r="W169" s="9"/>
      <c r="X169" s="9"/>
      <c r="Y169" s="9"/>
      <c r="Z169" s="41">
        <v>2024</v>
      </c>
      <c r="AA169" s="46" t="s">
        <v>573</v>
      </c>
    </row>
    <row r="170" spans="1:27" ht="24">
      <c r="A170" s="41">
        <v>175</v>
      </c>
      <c r="B170" s="41">
        <v>14</v>
      </c>
      <c r="C170" s="9" t="s">
        <v>419</v>
      </c>
      <c r="D170" s="51" t="s">
        <v>559</v>
      </c>
      <c r="E170" s="9"/>
      <c r="F170" s="41"/>
      <c r="G170" s="27" t="s">
        <v>552</v>
      </c>
      <c r="H170" s="49" t="s">
        <v>564</v>
      </c>
      <c r="I170" s="9"/>
      <c r="J170" s="41"/>
      <c r="K170" s="42" t="s">
        <v>546</v>
      </c>
      <c r="L170" s="42" t="s">
        <v>554</v>
      </c>
      <c r="M170" s="9"/>
      <c r="N170" s="42" t="s">
        <v>356</v>
      </c>
      <c r="O170" s="42" t="s">
        <v>92</v>
      </c>
      <c r="P170" s="9"/>
      <c r="Q170" s="42">
        <v>1</v>
      </c>
      <c r="R170" s="42" t="s">
        <v>555</v>
      </c>
      <c r="S170" s="9"/>
      <c r="T170" s="9" t="s">
        <v>556</v>
      </c>
      <c r="U170" s="23" t="s">
        <v>565</v>
      </c>
      <c r="V170" s="9" t="s">
        <v>425</v>
      </c>
      <c r="W170" s="9"/>
      <c r="X170" s="9"/>
      <c r="Y170" s="9"/>
      <c r="Z170" s="41">
        <v>2024</v>
      </c>
      <c r="AA170" s="46" t="s">
        <v>573</v>
      </c>
    </row>
    <row r="171" spans="1:27" ht="24">
      <c r="A171" s="41">
        <v>176</v>
      </c>
      <c r="B171" s="41">
        <v>15</v>
      </c>
      <c r="C171" s="9" t="s">
        <v>420</v>
      </c>
      <c r="D171" s="51" t="s">
        <v>559</v>
      </c>
      <c r="E171" s="9"/>
      <c r="F171" s="41"/>
      <c r="G171" s="27" t="s">
        <v>552</v>
      </c>
      <c r="H171" s="49" t="s">
        <v>564</v>
      </c>
      <c r="I171" s="9"/>
      <c r="J171" s="41"/>
      <c r="K171" s="42" t="s">
        <v>546</v>
      </c>
      <c r="L171" s="42" t="s">
        <v>554</v>
      </c>
      <c r="M171" s="9"/>
      <c r="N171" s="42" t="s">
        <v>356</v>
      </c>
      <c r="O171" s="42" t="s">
        <v>92</v>
      </c>
      <c r="P171" s="9"/>
      <c r="Q171" s="42">
        <v>1</v>
      </c>
      <c r="R171" s="42" t="s">
        <v>555</v>
      </c>
      <c r="S171" s="9"/>
      <c r="T171" s="9" t="s">
        <v>556</v>
      </c>
      <c r="U171" s="23" t="s">
        <v>565</v>
      </c>
      <c r="V171" s="9" t="s">
        <v>425</v>
      </c>
      <c r="W171" s="9"/>
      <c r="X171" s="9"/>
      <c r="Y171" s="9"/>
      <c r="Z171" s="41">
        <v>2024</v>
      </c>
      <c r="AA171" s="46" t="s">
        <v>573</v>
      </c>
    </row>
    <row r="172" spans="1:27" ht="24">
      <c r="A172" s="41">
        <v>177</v>
      </c>
      <c r="B172" s="41">
        <v>16</v>
      </c>
      <c r="C172" s="9" t="s">
        <v>421</v>
      </c>
      <c r="D172" s="51" t="s">
        <v>559</v>
      </c>
      <c r="E172" s="9"/>
      <c r="F172" s="41"/>
      <c r="G172" s="27" t="s">
        <v>552</v>
      </c>
      <c r="H172" s="49" t="s">
        <v>564</v>
      </c>
      <c r="I172" s="9"/>
      <c r="J172" s="41"/>
      <c r="K172" s="42" t="s">
        <v>546</v>
      </c>
      <c r="L172" s="42" t="s">
        <v>554</v>
      </c>
      <c r="M172" s="9"/>
      <c r="N172" s="42" t="s">
        <v>356</v>
      </c>
      <c r="O172" s="42" t="s">
        <v>92</v>
      </c>
      <c r="P172" s="9"/>
      <c r="Q172" s="42">
        <v>1</v>
      </c>
      <c r="R172" s="42" t="s">
        <v>555</v>
      </c>
      <c r="S172" s="9"/>
      <c r="T172" s="9" t="s">
        <v>556</v>
      </c>
      <c r="U172" s="23" t="s">
        <v>565</v>
      </c>
      <c r="V172" s="9" t="s">
        <v>425</v>
      </c>
      <c r="W172" s="9"/>
      <c r="X172" s="9"/>
      <c r="Y172" s="9"/>
      <c r="Z172" s="41">
        <v>2024</v>
      </c>
      <c r="AA172" s="46" t="s">
        <v>573</v>
      </c>
    </row>
    <row r="173" spans="1:27" ht="24">
      <c r="A173" s="41">
        <v>178</v>
      </c>
      <c r="B173" s="41">
        <v>17</v>
      </c>
      <c r="C173" s="9" t="s">
        <v>422</v>
      </c>
      <c r="D173" s="51" t="s">
        <v>559</v>
      </c>
      <c r="E173" s="9"/>
      <c r="F173" s="41"/>
      <c r="G173" s="27" t="s">
        <v>552</v>
      </c>
      <c r="H173" s="49" t="s">
        <v>564</v>
      </c>
      <c r="I173" s="9"/>
      <c r="J173" s="41"/>
      <c r="K173" s="42" t="s">
        <v>546</v>
      </c>
      <c r="L173" s="42" t="s">
        <v>554</v>
      </c>
      <c r="M173" s="9"/>
      <c r="N173" s="42" t="s">
        <v>356</v>
      </c>
      <c r="O173" s="42" t="s">
        <v>92</v>
      </c>
      <c r="P173" s="9"/>
      <c r="Q173" s="42">
        <v>1</v>
      </c>
      <c r="R173" s="42" t="s">
        <v>555</v>
      </c>
      <c r="S173" s="9"/>
      <c r="T173" s="9" t="s">
        <v>556</v>
      </c>
      <c r="U173" s="23" t="s">
        <v>565</v>
      </c>
      <c r="V173" s="9" t="s">
        <v>425</v>
      </c>
      <c r="W173" s="9"/>
      <c r="X173" s="9"/>
      <c r="Y173" s="9"/>
      <c r="Z173" s="41">
        <v>2024</v>
      </c>
      <c r="AA173" s="46" t="s">
        <v>573</v>
      </c>
    </row>
    <row r="174" spans="1:27" ht="24">
      <c r="A174" s="41">
        <v>179</v>
      </c>
      <c r="B174" s="41">
        <v>18</v>
      </c>
      <c r="C174" s="9" t="s">
        <v>423</v>
      </c>
      <c r="D174" s="51" t="s">
        <v>559</v>
      </c>
      <c r="E174" s="9"/>
      <c r="F174" s="41"/>
      <c r="G174" s="27" t="s">
        <v>552</v>
      </c>
      <c r="H174" s="49" t="s">
        <v>564</v>
      </c>
      <c r="I174" s="9"/>
      <c r="J174" s="41"/>
      <c r="K174" s="42" t="s">
        <v>546</v>
      </c>
      <c r="L174" s="42" t="s">
        <v>554</v>
      </c>
      <c r="M174" s="9"/>
      <c r="N174" s="42" t="s">
        <v>356</v>
      </c>
      <c r="O174" s="42" t="s">
        <v>92</v>
      </c>
      <c r="P174" s="9"/>
      <c r="Q174" s="42">
        <v>1</v>
      </c>
      <c r="R174" s="42" t="s">
        <v>555</v>
      </c>
      <c r="S174" s="9"/>
      <c r="T174" s="9" t="s">
        <v>556</v>
      </c>
      <c r="U174" s="23" t="s">
        <v>565</v>
      </c>
      <c r="V174" s="9" t="s">
        <v>425</v>
      </c>
      <c r="W174" s="9"/>
      <c r="X174" s="9"/>
      <c r="Y174" s="9"/>
      <c r="Z174" s="41">
        <v>2024</v>
      </c>
      <c r="AA174" s="46" t="s">
        <v>573</v>
      </c>
    </row>
    <row r="175" spans="1:27" ht="24">
      <c r="A175" s="41">
        <v>180</v>
      </c>
      <c r="B175" s="41">
        <v>19</v>
      </c>
      <c r="C175" s="9" t="s">
        <v>424</v>
      </c>
      <c r="D175" s="51" t="s">
        <v>560</v>
      </c>
      <c r="E175" s="9"/>
      <c r="F175" s="41"/>
      <c r="G175" s="27" t="s">
        <v>552</v>
      </c>
      <c r="H175" s="49" t="s">
        <v>564</v>
      </c>
      <c r="I175" s="9"/>
      <c r="J175" s="41"/>
      <c r="K175" s="42" t="s">
        <v>546</v>
      </c>
      <c r="L175" s="42" t="s">
        <v>554</v>
      </c>
      <c r="M175" s="9"/>
      <c r="N175" s="42" t="s">
        <v>364</v>
      </c>
      <c r="O175" s="42" t="s">
        <v>561</v>
      </c>
      <c r="P175" s="9"/>
      <c r="Q175" s="9">
        <v>1</v>
      </c>
      <c r="R175" s="42" t="s">
        <v>555</v>
      </c>
      <c r="S175" s="9"/>
      <c r="T175" s="9" t="s">
        <v>556</v>
      </c>
      <c r="U175" s="23" t="s">
        <v>565</v>
      </c>
      <c r="V175" s="9" t="s">
        <v>425</v>
      </c>
      <c r="W175" s="9"/>
      <c r="X175" s="9"/>
      <c r="Y175" s="9"/>
      <c r="Z175" s="41">
        <v>2024</v>
      </c>
      <c r="AA175" s="46" t="s">
        <v>573</v>
      </c>
    </row>
    <row r="188" spans="5:5">
      <c r="E188" s="28" t="s">
        <v>98</v>
      </c>
    </row>
  </sheetData>
  <mergeCells count="18">
    <mergeCell ref="V3:V4"/>
    <mergeCell ref="U3:U4"/>
    <mergeCell ref="A1:T1"/>
    <mergeCell ref="A2:T2"/>
    <mergeCell ref="A3:A4"/>
    <mergeCell ref="B3:B4"/>
    <mergeCell ref="C3:C4"/>
    <mergeCell ref="D3:G3"/>
    <mergeCell ref="H3:K3"/>
    <mergeCell ref="L3:Q3"/>
    <mergeCell ref="R3:R4"/>
    <mergeCell ref="S3:S4"/>
    <mergeCell ref="T3:T4"/>
    <mergeCell ref="W3:W4"/>
    <mergeCell ref="X3:X4"/>
    <mergeCell ref="Z3:Z4"/>
    <mergeCell ref="Y3:Y4"/>
    <mergeCell ref="AA3:AA4"/>
  </mergeCells>
  <phoneticPr fontId="5" type="noConversion"/>
  <conditionalFormatting sqref="W111:Y113 D70:D74 B111:U113 U70:U80 R38:R74 H46:H74 X39:X68 X70 X72">
    <cfRule type="cellIs" dxfId="1078" priority="1582" operator="equal">
      <formula>"Db02-"</formula>
    </cfRule>
  </conditionalFormatting>
  <conditionalFormatting sqref="P51:Q68">
    <cfRule type="cellIs" dxfId="1077" priority="1437" operator="equal">
      <formula>"Db02-"</formula>
    </cfRule>
  </conditionalFormatting>
  <conditionalFormatting sqref="Y46:Y49">
    <cfRule type="cellIs" dxfId="1076" priority="1443" operator="equal">
      <formula>"Db02-"</formula>
    </cfRule>
  </conditionalFormatting>
  <conditionalFormatting sqref="L50:M50 M51:M69">
    <cfRule type="cellIs" dxfId="1075" priority="1442" operator="equal">
      <formula>"Db02-"</formula>
    </cfRule>
  </conditionalFormatting>
  <conditionalFormatting sqref="O50">
    <cfRule type="cellIs" dxfId="1074" priority="1441" operator="equal">
      <formula>"Db02-"</formula>
    </cfRule>
  </conditionalFormatting>
  <conditionalFormatting sqref="P50:Q50">
    <cfRule type="cellIs" dxfId="1073" priority="1440" operator="equal">
      <formula>"Db02-"</formula>
    </cfRule>
  </conditionalFormatting>
  <conditionalFormatting sqref="N50:N68">
    <cfRule type="cellIs" dxfId="1072" priority="1436" operator="equal">
      <formula>"Db02-"</formula>
    </cfRule>
  </conditionalFormatting>
  <conditionalFormatting sqref="L51:M51 L52:L68 M53 M55 M57 M59 M61 M63 M65 M67 M69">
    <cfRule type="cellIs" dxfId="1071" priority="1439" operator="equal">
      <formula>"Db02-"</formula>
    </cfRule>
  </conditionalFormatting>
  <conditionalFormatting sqref="O51:O65">
    <cfRule type="cellIs" dxfId="1070" priority="1438" operator="equal">
      <formula>"Db02-"</formula>
    </cfRule>
  </conditionalFormatting>
  <conditionalFormatting sqref="T50:T68">
    <cfRule type="cellIs" dxfId="1069" priority="1427" operator="equal">
      <formula>"Db02-"</formula>
    </cfRule>
  </conditionalFormatting>
  <conditionalFormatting sqref="Y50:Y68">
    <cfRule type="cellIs" dxfId="1068" priority="1426" operator="equal">
      <formula>"Db02-"</formula>
    </cfRule>
  </conditionalFormatting>
  <conditionalFormatting sqref="P46:P49">
    <cfRule type="cellIs" dxfId="1067" priority="1425" operator="equal">
      <formula>"Db02-"</formula>
    </cfRule>
  </conditionalFormatting>
  <conditionalFormatting sqref="L69">
    <cfRule type="cellIs" dxfId="1066" priority="1424" operator="equal">
      <formula>"Db02-"</formula>
    </cfRule>
  </conditionalFormatting>
  <conditionalFormatting sqref="P69:Q69">
    <cfRule type="cellIs" dxfId="1065" priority="1423" operator="equal">
      <formula>"Db02-"</formula>
    </cfRule>
  </conditionalFormatting>
  <conditionalFormatting sqref="N69">
    <cfRule type="cellIs" dxfId="1064" priority="1422" operator="equal">
      <formula>"Db02-"</formula>
    </cfRule>
  </conditionalFormatting>
  <conditionalFormatting sqref="C69:G69 I69:J69">
    <cfRule type="cellIs" dxfId="1063" priority="1421" operator="equal">
      <formula>"Db02-"</formula>
    </cfRule>
  </conditionalFormatting>
  <conditionalFormatting sqref="C69">
    <cfRule type="cellIs" dxfId="1062" priority="1420" operator="equal">
      <formula>"Db02-"</formula>
    </cfRule>
  </conditionalFormatting>
  <conditionalFormatting sqref="S69">
    <cfRule type="cellIs" dxfId="1061" priority="1416" operator="equal">
      <formula>"Db02-"</formula>
    </cfRule>
  </conditionalFormatting>
  <conditionalFormatting sqref="K69">
    <cfRule type="cellIs" dxfId="1060" priority="1419" operator="equal">
      <formula>"Db02-"</formula>
    </cfRule>
  </conditionalFormatting>
  <conditionalFormatting sqref="P69:Q69 L69 N69">
    <cfRule type="cellIs" dxfId="1059" priority="1418" operator="equal">
      <formula>"Db02-"</formula>
    </cfRule>
  </conditionalFormatting>
  <conditionalFormatting sqref="Q69">
    <cfRule type="cellIs" dxfId="1058" priority="1417" operator="equal">
      <formula>"Db02-"</formula>
    </cfRule>
  </conditionalFormatting>
  <conditionalFormatting sqref="O66:O69">
    <cfRule type="cellIs" dxfId="1057" priority="1413" operator="equal">
      <formula>"Db02-"</formula>
    </cfRule>
  </conditionalFormatting>
  <conditionalFormatting sqref="O66:O69">
    <cfRule type="cellIs" dxfId="1056" priority="1412" operator="equal">
      <formula>"Db02-"</formula>
    </cfRule>
  </conditionalFormatting>
  <conditionalFormatting sqref="D38:E45">
    <cfRule type="cellIs" dxfId="1055" priority="1411" operator="equal">
      <formula>"Db02-"</formula>
    </cfRule>
  </conditionalFormatting>
  <conditionalFormatting sqref="F38:G45 W69:Y69 S38:X38 S39:W45 J38:Q45 X71 X73">
    <cfRule type="cellIs" dxfId="1054" priority="1458" operator="equal">
      <formula>"Db02-"</formula>
    </cfRule>
  </conditionalFormatting>
  <conditionalFormatting sqref="F38:F45">
    <cfRule type="cellIs" dxfId="1053" priority="1459" operator="equal">
      <formula>"Db02"</formula>
    </cfRule>
    <cfRule type="cellIs" dxfId="1052" priority="1460" operator="equal">
      <formula>"Db02-"</formula>
    </cfRule>
  </conditionalFormatting>
  <conditionalFormatting sqref="J38:J45">
    <cfRule type="cellIs" dxfId="1051" priority="1456" operator="equal">
      <formula>"Db02"</formula>
    </cfRule>
    <cfRule type="cellIs" dxfId="1050" priority="1457" operator="equal">
      <formula>"Db02-"</formula>
    </cfRule>
  </conditionalFormatting>
  <conditionalFormatting sqref="C46:C49">
    <cfRule type="cellIs" dxfId="1049" priority="1455" operator="equal">
      <formula>"Db02-"</formula>
    </cfRule>
  </conditionalFormatting>
  <conditionalFormatting sqref="K46">
    <cfRule type="cellIs" dxfId="1048" priority="1454" operator="equal">
      <formula>"Db02-"</formula>
    </cfRule>
  </conditionalFormatting>
  <conditionalFormatting sqref="K47:K49">
    <cfRule type="cellIs" dxfId="1047" priority="1453" operator="equal">
      <formula>"Db02-"</formula>
    </cfRule>
  </conditionalFormatting>
  <conditionalFormatting sqref="L46:O46 Q46">
    <cfRule type="cellIs" dxfId="1046" priority="1452" operator="equal">
      <formula>"Db02-"</formula>
    </cfRule>
  </conditionalFormatting>
  <conditionalFormatting sqref="Q46">
    <cfRule type="cellIs" dxfId="1045" priority="1451" operator="equal">
      <formula>"Db02-"</formula>
    </cfRule>
  </conditionalFormatting>
  <conditionalFormatting sqref="L47:O49 Q47:Q49">
    <cfRule type="cellIs" dxfId="1044" priority="1450" operator="equal">
      <formula>"Db02-"</formula>
    </cfRule>
  </conditionalFormatting>
  <conditionalFormatting sqref="Q47:Q49">
    <cfRule type="cellIs" dxfId="1043" priority="1449" operator="equal">
      <formula>"Db02-"</formula>
    </cfRule>
  </conditionalFormatting>
  <conditionalFormatting sqref="S46">
    <cfRule type="cellIs" dxfId="1042" priority="1448" operator="equal">
      <formula>"Db02-"</formula>
    </cfRule>
  </conditionalFormatting>
  <conditionalFormatting sqref="S47:S49">
    <cfRule type="cellIs" dxfId="1041" priority="1447" operator="equal">
      <formula>"Db02-"</formula>
    </cfRule>
  </conditionalFormatting>
  <conditionalFormatting sqref="W46:W49">
    <cfRule type="cellIs" dxfId="1040" priority="1446" operator="equal">
      <formula>"Db02-"</formula>
    </cfRule>
  </conditionalFormatting>
  <conditionalFormatting sqref="T46:T49">
    <cfRule type="cellIs" dxfId="1039" priority="1444" operator="equal">
      <formula>"Db02-"</formula>
    </cfRule>
  </conditionalFormatting>
  <conditionalFormatting sqref="C50:G68 I50:J68">
    <cfRule type="cellIs" dxfId="1038" priority="1435" operator="equal">
      <formula>"Db02-"</formula>
    </cfRule>
  </conditionalFormatting>
  <conditionalFormatting sqref="C50:C68">
    <cfRule type="cellIs" dxfId="1037" priority="1434" operator="equal">
      <formula>"Db02-"</formula>
    </cfRule>
  </conditionalFormatting>
  <conditionalFormatting sqref="K50:K68">
    <cfRule type="cellIs" dxfId="1036" priority="1433" operator="equal">
      <formula>"Db02-"</formula>
    </cfRule>
  </conditionalFormatting>
  <conditionalFormatting sqref="P66:Q68 L50:Q51 L52:L68 N52:Q65 N66:N68 M52:M69">
    <cfRule type="cellIs" dxfId="1035" priority="1432" operator="equal">
      <formula>"Db02-"</formula>
    </cfRule>
  </conditionalFormatting>
  <conditionalFormatting sqref="Q50:Q68">
    <cfRule type="cellIs" dxfId="1034" priority="1431" operator="equal">
      <formula>"Db02-"</formula>
    </cfRule>
  </conditionalFormatting>
  <conditionalFormatting sqref="S50:S68">
    <cfRule type="cellIs" dxfId="1033" priority="1430" operator="equal">
      <formula>"Db02-"</formula>
    </cfRule>
  </conditionalFormatting>
  <conditionalFormatting sqref="W50:W68">
    <cfRule type="cellIs" dxfId="1032" priority="1429" operator="equal">
      <formula>"Db02-"</formula>
    </cfRule>
  </conditionalFormatting>
  <conditionalFormatting sqref="M71">
    <cfRule type="cellIs" dxfId="1031" priority="1359" operator="equal">
      <formula>"Db02-"</formula>
    </cfRule>
  </conditionalFormatting>
  <conditionalFormatting sqref="F70:G70 W70 I70:Q70 S70:T70">
    <cfRule type="cellIs" dxfId="1030" priority="1374" operator="equal">
      <formula>"Db02-"</formula>
    </cfRule>
  </conditionalFormatting>
  <conditionalFormatting sqref="M73:M74">
    <cfRule type="cellIs" dxfId="1029" priority="1339" operator="equal">
      <formula>"Db02-"</formula>
    </cfRule>
  </conditionalFormatting>
  <conditionalFormatting sqref="F72:G72 W72 I72:Q72 S72:T72">
    <cfRule type="cellIs" dxfId="1028" priority="1354" operator="equal">
      <formula>"Db02-"</formula>
    </cfRule>
  </conditionalFormatting>
  <conditionalFormatting sqref="M70">
    <cfRule type="cellIs" dxfId="1027" priority="1369" operator="equal">
      <formula>"Db02-"</formula>
    </cfRule>
  </conditionalFormatting>
  <conditionalFormatting sqref="T69">
    <cfRule type="cellIs" dxfId="1026" priority="1414" operator="equal">
      <formula>"Db02-"</formula>
    </cfRule>
  </conditionalFormatting>
  <conditionalFormatting sqref="F70">
    <cfRule type="cellIs" dxfId="1025" priority="1373" operator="equal">
      <formula>"Db02"</formula>
    </cfRule>
    <cfRule type="cellIs" dxfId="1024" priority="1586" operator="equal">
      <formula>"Db02-"</formula>
    </cfRule>
  </conditionalFormatting>
  <conditionalFormatting sqref="J70">
    <cfRule type="cellIs" dxfId="1023" priority="1370" operator="equal">
      <formula>"Db02"</formula>
    </cfRule>
    <cfRule type="cellIs" dxfId="1022" priority="1371" operator="equal">
      <formula>"Db02-"</formula>
    </cfRule>
  </conditionalFormatting>
  <conditionalFormatting sqref="F71:G71 W71 I71:Q71 S71:T71">
    <cfRule type="cellIs" dxfId="1021" priority="1364" operator="equal">
      <formula>"Db02-"</formula>
    </cfRule>
  </conditionalFormatting>
  <conditionalFormatting sqref="F71">
    <cfRule type="cellIs" dxfId="1020" priority="1363" operator="equal">
      <formula>"Db02"</formula>
    </cfRule>
    <cfRule type="cellIs" dxfId="1019" priority="1588" operator="equal">
      <formula>"Db02-"</formula>
    </cfRule>
  </conditionalFormatting>
  <conditionalFormatting sqref="J71">
    <cfRule type="cellIs" dxfId="1018" priority="1360" operator="equal">
      <formula>"Db02"</formula>
    </cfRule>
    <cfRule type="cellIs" dxfId="1017" priority="1361" operator="equal">
      <formula>"Db02-"</formula>
    </cfRule>
  </conditionalFormatting>
  <conditionalFormatting sqref="F72">
    <cfRule type="cellIs" dxfId="1016" priority="1353" operator="equal">
      <formula>"Db02"</formula>
    </cfRule>
    <cfRule type="cellIs" dxfId="1015" priority="1590" operator="equal">
      <formula>"Db02-"</formula>
    </cfRule>
  </conditionalFormatting>
  <conditionalFormatting sqref="J72">
    <cfRule type="cellIs" dxfId="1014" priority="1350" operator="equal">
      <formula>"Db02"</formula>
    </cfRule>
    <cfRule type="cellIs" dxfId="1013" priority="1351" operator="equal">
      <formula>"Db02-"</formula>
    </cfRule>
  </conditionalFormatting>
  <conditionalFormatting sqref="M72">
    <cfRule type="cellIs" dxfId="1012" priority="1349" operator="equal">
      <formula>"Db02-"</formula>
    </cfRule>
  </conditionalFormatting>
  <conditionalFormatting sqref="F73:G74 W74:X74 I73:Q74 S73:T74 Y75:Y80 W73">
    <cfRule type="cellIs" dxfId="1011" priority="1344" operator="equal">
      <formula>"Db02-"</formula>
    </cfRule>
  </conditionalFormatting>
  <conditionalFormatting sqref="F73:F74">
    <cfRule type="cellIs" dxfId="1010" priority="1343" operator="equal">
      <formula>"Db02"</formula>
    </cfRule>
    <cfRule type="cellIs" dxfId="1009" priority="1592" operator="equal">
      <formula>"Db02-"</formula>
    </cfRule>
  </conditionalFormatting>
  <conditionalFormatting sqref="J73:J74">
    <cfRule type="cellIs" dxfId="1008" priority="1340" operator="equal">
      <formula>"Db02"</formula>
    </cfRule>
    <cfRule type="cellIs" dxfId="1007" priority="1341" operator="equal">
      <formula>"Db02-"</formula>
    </cfRule>
  </conditionalFormatting>
  <conditionalFormatting sqref="D75:D80">
    <cfRule type="cellIs" dxfId="1006" priority="1307" operator="equal">
      <formula>"Db02-"</formula>
    </cfRule>
  </conditionalFormatting>
  <conditionalFormatting sqref="E70:E74">
    <cfRule type="cellIs" dxfId="1005" priority="1317" operator="equal">
      <formula>"Db02-"</formula>
    </cfRule>
  </conditionalFormatting>
  <conditionalFormatting sqref="E70:E74">
    <cfRule type="cellIs" dxfId="1004" priority="1316" operator="equal">
      <formula>"Db02-"</formula>
    </cfRule>
  </conditionalFormatting>
  <conditionalFormatting sqref="V75:X80 F75:T80">
    <cfRule type="cellIs" dxfId="1003" priority="1310" operator="equal">
      <formula>"Db02-"</formula>
    </cfRule>
  </conditionalFormatting>
  <conditionalFormatting sqref="F75:F80">
    <cfRule type="cellIs" dxfId="1002" priority="1311" operator="equal">
      <formula>"Db02"</formula>
    </cfRule>
    <cfRule type="cellIs" dxfId="1001" priority="1312" operator="equal">
      <formula>"Db02-"</formula>
    </cfRule>
  </conditionalFormatting>
  <conditionalFormatting sqref="J75:J80">
    <cfRule type="cellIs" dxfId="1000" priority="1308" operator="equal">
      <formula>"Db02"</formula>
    </cfRule>
    <cfRule type="cellIs" dxfId="999" priority="1309" operator="equal">
      <formula>"Db02-"</formula>
    </cfRule>
  </conditionalFormatting>
  <conditionalFormatting sqref="N83">
    <cfRule type="cellIs" dxfId="998" priority="1194" operator="equal">
      <formula>"Db02-"</formula>
    </cfRule>
  </conditionalFormatting>
  <conditionalFormatting sqref="Q83">
    <cfRule type="cellIs" dxfId="997" priority="1193" operator="equal">
      <formula>"Db02-"</formula>
    </cfRule>
  </conditionalFormatting>
  <conditionalFormatting sqref="K83">
    <cfRule type="cellIs" dxfId="996" priority="1198" operator="equal">
      <formula>"Db02-"</formula>
    </cfRule>
  </conditionalFormatting>
  <conditionalFormatting sqref="L83">
    <cfRule type="cellIs" dxfId="995" priority="1196" operator="equal">
      <formula>"Db02-"</formula>
    </cfRule>
  </conditionalFormatting>
  <conditionalFormatting sqref="L83">
    <cfRule type="cellIs" dxfId="994" priority="1197" operator="equal">
      <formula>"Db02-"</formula>
    </cfRule>
  </conditionalFormatting>
  <conditionalFormatting sqref="N83">
    <cfRule type="cellIs" dxfId="993" priority="1195" operator="equal">
      <formula>"Db02-"</formula>
    </cfRule>
  </conditionalFormatting>
  <conditionalFormatting sqref="Q83">
    <cfRule type="cellIs" dxfId="992" priority="1191" operator="equal">
      <formula>"Db02-"</formula>
    </cfRule>
  </conditionalFormatting>
  <conditionalFormatting sqref="Q83">
    <cfRule type="cellIs" dxfId="991" priority="1192" operator="equal">
      <formula>"Db02-"</formula>
    </cfRule>
  </conditionalFormatting>
  <conditionalFormatting sqref="I81:I82 D81:D82 R81:R82 R84 D84 I84 I87 D87 R87 R90 D90 I90 I93 D93 R93 R97 D97 D101:D104 R101:R104 R109:R110 D109:D110 H109:H110">
    <cfRule type="cellIs" dxfId="990" priority="1220" operator="equal">
      <formula>"Db02-"</formula>
    </cfRule>
  </conditionalFormatting>
  <conditionalFormatting sqref="W87:Y87 S87:T87 M87 O87:P87 O90:P90 M90 S90:T90 W90:Y90 W93:Y93 S93:T93 M93 O93:P93 O97:P97 M97 I97 S97:T97 W97:Y97 W101:Y104 I101:I104 M101:M104 O101:P104 O109:P110 M109:M110 I109:I110 S109:T110 W110:Y110 W109:X109 S101:T104">
    <cfRule type="cellIs" dxfId="989" priority="1219" operator="equal">
      <formula>"Db02-"</formula>
    </cfRule>
  </conditionalFormatting>
  <conditionalFormatting sqref="C81:C82 C84 C87 C90 C93 C97 C102:C104 C109:C110">
    <cfRule type="cellIs" dxfId="988" priority="1218" operator="equal">
      <formula>"Db02-"</formula>
    </cfRule>
  </conditionalFormatting>
  <conditionalFormatting sqref="C81:C82 C84 C87 C90 C93 C97 C102:C104 C109:C110">
    <cfRule type="cellIs" dxfId="987" priority="1217" operator="equal">
      <formula>"Db02-"</formula>
    </cfRule>
  </conditionalFormatting>
  <conditionalFormatting sqref="G81:G82 G84 G87 G90 G93 G97 G101:G104 G109:G110">
    <cfRule type="cellIs" dxfId="986" priority="1216" operator="equal">
      <formula>"Db02-"</formula>
    </cfRule>
  </conditionalFormatting>
  <conditionalFormatting sqref="J81:J82 J84 J87 J90 J93 J97 J101:J104 J109:J110">
    <cfRule type="cellIs" dxfId="985" priority="1215" operator="equal">
      <formula>"Db02-"</formula>
    </cfRule>
  </conditionalFormatting>
  <conditionalFormatting sqref="K81:K82 K84 K87 K90 K93 K97 K101 K109:K110">
    <cfRule type="cellIs" dxfId="984" priority="1214" operator="equal">
      <formula>"Db02-"</formula>
    </cfRule>
  </conditionalFormatting>
  <conditionalFormatting sqref="L81:L82 L84 L87 L90 L93 L97 L101:L104 L109:L110">
    <cfRule type="cellIs" dxfId="983" priority="1213" operator="equal">
      <formula>"Db02-"</formula>
    </cfRule>
  </conditionalFormatting>
  <conditionalFormatting sqref="L81:L82 L84 L87 L90 L93 L97 L101:L104 L109:L110">
    <cfRule type="cellIs" dxfId="982" priority="1212" operator="equal">
      <formula>"Db02-"</formula>
    </cfRule>
  </conditionalFormatting>
  <conditionalFormatting sqref="N81:N82 N84 N87 N90 N93 N97 N101:N104 N109:N110">
    <cfRule type="cellIs" dxfId="981" priority="1211" operator="equal">
      <formula>"Db02-"</formula>
    </cfRule>
  </conditionalFormatting>
  <conditionalFormatting sqref="N81:N82 N84 N87 N90 N93 N97 N101:N104 N109:N110">
    <cfRule type="cellIs" dxfId="980" priority="1210" operator="equal">
      <formula>"Db02-"</formula>
    </cfRule>
  </conditionalFormatting>
  <conditionalFormatting sqref="Q81:Q82 Q84 Q87 Q90 Q93 Q97 Q101:Q104 Q109:Q110">
    <cfRule type="cellIs" dxfId="979" priority="1209" operator="equal">
      <formula>"Db02-"</formula>
    </cfRule>
  </conditionalFormatting>
  <conditionalFormatting sqref="Q81:Q82 Q84 Q87 Q90 Q93 Q97 Q101:Q104 Q109:Q110">
    <cfRule type="cellIs" dxfId="978" priority="1208" operator="equal">
      <formula>"Db02-"</formula>
    </cfRule>
  </conditionalFormatting>
  <conditionalFormatting sqref="Q81:Q82 Q84 Q87 Q90 Q93 Q97 Q101:Q104 Q109:Q110">
    <cfRule type="cellIs" dxfId="977" priority="1207" operator="equal">
      <formula>"Db02-"</formula>
    </cfRule>
  </conditionalFormatting>
  <conditionalFormatting sqref="F81:F82 F84 F87 F90 F93 F97 F101:F104 F109:F110">
    <cfRule type="cellIs" dxfId="976" priority="1206" operator="equal">
      <formula>"Db02-"</formula>
    </cfRule>
  </conditionalFormatting>
  <conditionalFormatting sqref="E81:E82 E84 E87 E90 E93 E97 E101:E104 E109:E110">
    <cfRule type="cellIs" dxfId="975" priority="1205" operator="equal">
      <formula>"Db02-"</formula>
    </cfRule>
  </conditionalFormatting>
  <conditionalFormatting sqref="E81:E82 E84 E87 E90 E93 E97 E101:E104 E109:E110">
    <cfRule type="cellIs" dxfId="974" priority="1204" operator="equal">
      <formula>"Db02-"</formula>
    </cfRule>
  </conditionalFormatting>
  <conditionalFormatting sqref="R83 D83 I83">
    <cfRule type="cellIs" dxfId="973" priority="1203" operator="equal">
      <formula>"Db02-"</formula>
    </cfRule>
  </conditionalFormatting>
  <conditionalFormatting sqref="C83">
    <cfRule type="cellIs" dxfId="972" priority="1202" operator="equal">
      <formula>"Db02-"</formula>
    </cfRule>
  </conditionalFormatting>
  <conditionalFormatting sqref="C83">
    <cfRule type="cellIs" dxfId="971" priority="1201" operator="equal">
      <formula>"Db02-"</formula>
    </cfRule>
  </conditionalFormatting>
  <conditionalFormatting sqref="G83">
    <cfRule type="cellIs" dxfId="970" priority="1200" operator="equal">
      <formula>"Db02-"</formula>
    </cfRule>
  </conditionalFormatting>
  <conditionalFormatting sqref="J83">
    <cfRule type="cellIs" dxfId="969" priority="1199" operator="equal">
      <formula>"Db02-"</formula>
    </cfRule>
  </conditionalFormatting>
  <conditionalFormatting sqref="K86">
    <cfRule type="cellIs" dxfId="968" priority="1181" operator="equal">
      <formula>"Db02-"</formula>
    </cfRule>
  </conditionalFormatting>
  <conditionalFormatting sqref="L86">
    <cfRule type="cellIs" dxfId="967" priority="1180" operator="equal">
      <formula>"Db02-"</formula>
    </cfRule>
  </conditionalFormatting>
  <conditionalFormatting sqref="L86">
    <cfRule type="cellIs" dxfId="966" priority="1179" operator="equal">
      <formula>"Db02-"</formula>
    </cfRule>
  </conditionalFormatting>
  <conditionalFormatting sqref="N86">
    <cfRule type="cellIs" dxfId="965" priority="1178" operator="equal">
      <formula>"Db02-"</formula>
    </cfRule>
  </conditionalFormatting>
  <conditionalFormatting sqref="N86">
    <cfRule type="cellIs" dxfId="964" priority="1177" operator="equal">
      <formula>"Db02-"</formula>
    </cfRule>
  </conditionalFormatting>
  <conditionalFormatting sqref="Q86">
    <cfRule type="cellIs" dxfId="963" priority="1176" operator="equal">
      <formula>"Db02-"</formula>
    </cfRule>
  </conditionalFormatting>
  <conditionalFormatting sqref="Q86">
    <cfRule type="cellIs" dxfId="962" priority="1175" operator="equal">
      <formula>"Db02-"</formula>
    </cfRule>
  </conditionalFormatting>
  <conditionalFormatting sqref="Q86">
    <cfRule type="cellIs" dxfId="961" priority="1174" operator="equal">
      <formula>"Db02-"</formula>
    </cfRule>
  </conditionalFormatting>
  <conditionalFormatting sqref="F83">
    <cfRule type="cellIs" dxfId="960" priority="1190" operator="equal">
      <formula>"Db02-"</formula>
    </cfRule>
  </conditionalFormatting>
  <conditionalFormatting sqref="E83">
    <cfRule type="cellIs" dxfId="959" priority="1189" operator="equal">
      <formula>"Db02-"</formula>
    </cfRule>
  </conditionalFormatting>
  <conditionalFormatting sqref="E83">
    <cfRule type="cellIs" dxfId="958" priority="1188" operator="equal">
      <formula>"Db02-"</formula>
    </cfRule>
  </conditionalFormatting>
  <conditionalFormatting sqref="I86 D86 R86">
    <cfRule type="cellIs" dxfId="957" priority="1187" operator="equal">
      <formula>"Db02-"</formula>
    </cfRule>
  </conditionalFormatting>
  <conditionalFormatting sqref="W86:Y86 S86:T86 M86 O86:P86">
    <cfRule type="cellIs" dxfId="956" priority="1186" operator="equal">
      <formula>"Db02-"</formula>
    </cfRule>
  </conditionalFormatting>
  <conditionalFormatting sqref="C86">
    <cfRule type="cellIs" dxfId="955" priority="1185" operator="equal">
      <formula>"Db02-"</formula>
    </cfRule>
  </conditionalFormatting>
  <conditionalFormatting sqref="C86">
    <cfRule type="cellIs" dxfId="954" priority="1184" operator="equal">
      <formula>"Db02-"</formula>
    </cfRule>
  </conditionalFormatting>
  <conditionalFormatting sqref="G86">
    <cfRule type="cellIs" dxfId="953" priority="1183" operator="equal">
      <formula>"Db02-"</formula>
    </cfRule>
  </conditionalFormatting>
  <conditionalFormatting sqref="J86">
    <cfRule type="cellIs" dxfId="952" priority="1182" operator="equal">
      <formula>"Db02-"</formula>
    </cfRule>
  </conditionalFormatting>
  <conditionalFormatting sqref="K85">
    <cfRule type="cellIs" dxfId="951" priority="1164" operator="equal">
      <formula>"Db02-"</formula>
    </cfRule>
  </conditionalFormatting>
  <conditionalFormatting sqref="L85">
    <cfRule type="cellIs" dxfId="950" priority="1163" operator="equal">
      <formula>"Db02-"</formula>
    </cfRule>
  </conditionalFormatting>
  <conditionalFormatting sqref="L85">
    <cfRule type="cellIs" dxfId="949" priority="1162" operator="equal">
      <formula>"Db02-"</formula>
    </cfRule>
  </conditionalFormatting>
  <conditionalFormatting sqref="N85">
    <cfRule type="cellIs" dxfId="948" priority="1161" operator="equal">
      <formula>"Db02-"</formula>
    </cfRule>
  </conditionalFormatting>
  <conditionalFormatting sqref="N85">
    <cfRule type="cellIs" dxfId="947" priority="1160" operator="equal">
      <formula>"Db02-"</formula>
    </cfRule>
  </conditionalFormatting>
  <conditionalFormatting sqref="Q85">
    <cfRule type="cellIs" dxfId="946" priority="1159" operator="equal">
      <formula>"Db02-"</formula>
    </cfRule>
  </conditionalFormatting>
  <conditionalFormatting sqref="Q85">
    <cfRule type="cellIs" dxfId="945" priority="1158" operator="equal">
      <formula>"Db02-"</formula>
    </cfRule>
  </conditionalFormatting>
  <conditionalFormatting sqref="Q85">
    <cfRule type="cellIs" dxfId="944" priority="1157" operator="equal">
      <formula>"Db02-"</formula>
    </cfRule>
  </conditionalFormatting>
  <conditionalFormatting sqref="F86">
    <cfRule type="cellIs" dxfId="943" priority="1173" operator="equal">
      <formula>"Db02-"</formula>
    </cfRule>
  </conditionalFormatting>
  <conditionalFormatting sqref="E86">
    <cfRule type="cellIs" dxfId="942" priority="1172" operator="equal">
      <formula>"Db02-"</formula>
    </cfRule>
  </conditionalFormatting>
  <conditionalFormatting sqref="E86">
    <cfRule type="cellIs" dxfId="941" priority="1171" operator="equal">
      <formula>"Db02-"</formula>
    </cfRule>
  </conditionalFormatting>
  <conditionalFormatting sqref="I85 D85 R85">
    <cfRule type="cellIs" dxfId="940" priority="1170" operator="equal">
      <formula>"Db02-"</formula>
    </cfRule>
  </conditionalFormatting>
  <conditionalFormatting sqref="W85:Y85 S85:T85 M85 O85:P85">
    <cfRule type="cellIs" dxfId="939" priority="1169" operator="equal">
      <formula>"Db02-"</formula>
    </cfRule>
  </conditionalFormatting>
  <conditionalFormatting sqref="C85">
    <cfRule type="cellIs" dxfId="938" priority="1168" operator="equal">
      <formula>"Db02-"</formula>
    </cfRule>
  </conditionalFormatting>
  <conditionalFormatting sqref="C85">
    <cfRule type="cellIs" dxfId="937" priority="1167" operator="equal">
      <formula>"Db02-"</formula>
    </cfRule>
  </conditionalFormatting>
  <conditionalFormatting sqref="G85">
    <cfRule type="cellIs" dxfId="936" priority="1166" operator="equal">
      <formula>"Db02-"</formula>
    </cfRule>
  </conditionalFormatting>
  <conditionalFormatting sqref="J85">
    <cfRule type="cellIs" dxfId="935" priority="1165" operator="equal">
      <formula>"Db02-"</formula>
    </cfRule>
  </conditionalFormatting>
  <conditionalFormatting sqref="K89">
    <cfRule type="cellIs" dxfId="934" priority="1147" operator="equal">
      <formula>"Db02-"</formula>
    </cfRule>
  </conditionalFormatting>
  <conditionalFormatting sqref="L89">
    <cfRule type="cellIs" dxfId="933" priority="1146" operator="equal">
      <formula>"Db02-"</formula>
    </cfRule>
  </conditionalFormatting>
  <conditionalFormatting sqref="L89">
    <cfRule type="cellIs" dxfId="932" priority="1145" operator="equal">
      <formula>"Db02-"</formula>
    </cfRule>
  </conditionalFormatting>
  <conditionalFormatting sqref="N89">
    <cfRule type="cellIs" dxfId="931" priority="1144" operator="equal">
      <formula>"Db02-"</formula>
    </cfRule>
  </conditionalFormatting>
  <conditionalFormatting sqref="N89">
    <cfRule type="cellIs" dxfId="930" priority="1143" operator="equal">
      <formula>"Db02-"</formula>
    </cfRule>
  </conditionalFormatting>
  <conditionalFormatting sqref="Q89">
    <cfRule type="cellIs" dxfId="929" priority="1142" operator="equal">
      <formula>"Db02-"</formula>
    </cfRule>
  </conditionalFormatting>
  <conditionalFormatting sqref="Q89">
    <cfRule type="cellIs" dxfId="928" priority="1141" operator="equal">
      <formula>"Db02-"</formula>
    </cfRule>
  </conditionalFormatting>
  <conditionalFormatting sqref="Q89">
    <cfRule type="cellIs" dxfId="927" priority="1140" operator="equal">
      <formula>"Db02-"</formula>
    </cfRule>
  </conditionalFormatting>
  <conditionalFormatting sqref="F85">
    <cfRule type="cellIs" dxfId="926" priority="1156" operator="equal">
      <formula>"Db02-"</formula>
    </cfRule>
  </conditionalFormatting>
  <conditionalFormatting sqref="E85">
    <cfRule type="cellIs" dxfId="925" priority="1155" operator="equal">
      <formula>"Db02-"</formula>
    </cfRule>
  </conditionalFormatting>
  <conditionalFormatting sqref="E85">
    <cfRule type="cellIs" dxfId="924" priority="1154" operator="equal">
      <formula>"Db02-"</formula>
    </cfRule>
  </conditionalFormatting>
  <conditionalFormatting sqref="R89 D89 I89">
    <cfRule type="cellIs" dxfId="923" priority="1153" operator="equal">
      <formula>"Db02-"</formula>
    </cfRule>
  </conditionalFormatting>
  <conditionalFormatting sqref="O89:P89 M89 S89:T89 W89:Y89">
    <cfRule type="cellIs" dxfId="922" priority="1152" operator="equal">
      <formula>"Db02-"</formula>
    </cfRule>
  </conditionalFormatting>
  <conditionalFormatting sqref="C89">
    <cfRule type="cellIs" dxfId="921" priority="1151" operator="equal">
      <formula>"Db02-"</formula>
    </cfRule>
  </conditionalFormatting>
  <conditionalFormatting sqref="C89">
    <cfRule type="cellIs" dxfId="920" priority="1150" operator="equal">
      <formula>"Db02-"</formula>
    </cfRule>
  </conditionalFormatting>
  <conditionalFormatting sqref="G89">
    <cfRule type="cellIs" dxfId="919" priority="1149" operator="equal">
      <formula>"Db02-"</formula>
    </cfRule>
  </conditionalFormatting>
  <conditionalFormatting sqref="J89">
    <cfRule type="cellIs" dxfId="918" priority="1148" operator="equal">
      <formula>"Db02-"</formula>
    </cfRule>
  </conditionalFormatting>
  <conditionalFormatting sqref="W92:Y92 S92:T92 M92 O92:P92">
    <cfRule type="cellIs" dxfId="917" priority="1118" operator="equal">
      <formula>"Db02-"</formula>
    </cfRule>
  </conditionalFormatting>
  <conditionalFormatting sqref="C92">
    <cfRule type="cellIs" dxfId="916" priority="1117" operator="equal">
      <formula>"Db02-"</formula>
    </cfRule>
  </conditionalFormatting>
  <conditionalFormatting sqref="C92">
    <cfRule type="cellIs" dxfId="915" priority="1116" operator="equal">
      <formula>"Db02-"</formula>
    </cfRule>
  </conditionalFormatting>
  <conditionalFormatting sqref="G92">
    <cfRule type="cellIs" dxfId="914" priority="1115" operator="equal">
      <formula>"Db02-"</formula>
    </cfRule>
  </conditionalFormatting>
  <conditionalFormatting sqref="J92">
    <cfRule type="cellIs" dxfId="913" priority="1114" operator="equal">
      <formula>"Db02-"</formula>
    </cfRule>
  </conditionalFormatting>
  <conditionalFormatting sqref="K92">
    <cfRule type="cellIs" dxfId="912" priority="1113" operator="equal">
      <formula>"Db02-"</formula>
    </cfRule>
  </conditionalFormatting>
  <conditionalFormatting sqref="L92">
    <cfRule type="cellIs" dxfId="911" priority="1112" operator="equal">
      <formula>"Db02-"</formula>
    </cfRule>
  </conditionalFormatting>
  <conditionalFormatting sqref="L92">
    <cfRule type="cellIs" dxfId="910" priority="1111" operator="equal">
      <formula>"Db02-"</formula>
    </cfRule>
  </conditionalFormatting>
  <conditionalFormatting sqref="F89">
    <cfRule type="cellIs" dxfId="909" priority="1139" operator="equal">
      <formula>"Db02-"</formula>
    </cfRule>
  </conditionalFormatting>
  <conditionalFormatting sqref="E89">
    <cfRule type="cellIs" dxfId="908" priority="1138" operator="equal">
      <formula>"Db02-"</formula>
    </cfRule>
  </conditionalFormatting>
  <conditionalFormatting sqref="E89">
    <cfRule type="cellIs" dxfId="907" priority="1137" operator="equal">
      <formula>"Db02-"</formula>
    </cfRule>
  </conditionalFormatting>
  <conditionalFormatting sqref="R88 D88 I88">
    <cfRule type="cellIs" dxfId="906" priority="1136" operator="equal">
      <formula>"Db02-"</formula>
    </cfRule>
  </conditionalFormatting>
  <conditionalFormatting sqref="O88:P88 M88 S88:T88 W88:Y88">
    <cfRule type="cellIs" dxfId="905" priority="1135" operator="equal">
      <formula>"Db02-"</formula>
    </cfRule>
  </conditionalFormatting>
  <conditionalFormatting sqref="C88">
    <cfRule type="cellIs" dxfId="904" priority="1134" operator="equal">
      <formula>"Db02-"</formula>
    </cfRule>
  </conditionalFormatting>
  <conditionalFormatting sqref="C88">
    <cfRule type="cellIs" dxfId="903" priority="1133" operator="equal">
      <formula>"Db02-"</formula>
    </cfRule>
  </conditionalFormatting>
  <conditionalFormatting sqref="G88">
    <cfRule type="cellIs" dxfId="902" priority="1132" operator="equal">
      <formula>"Db02-"</formula>
    </cfRule>
  </conditionalFormatting>
  <conditionalFormatting sqref="J88">
    <cfRule type="cellIs" dxfId="901" priority="1131" operator="equal">
      <formula>"Db02-"</formula>
    </cfRule>
  </conditionalFormatting>
  <conditionalFormatting sqref="K88">
    <cfRule type="cellIs" dxfId="900" priority="1130" operator="equal">
      <formula>"Db02-"</formula>
    </cfRule>
  </conditionalFormatting>
  <conditionalFormatting sqref="L88">
    <cfRule type="cellIs" dxfId="899" priority="1129" operator="equal">
      <formula>"Db02-"</formula>
    </cfRule>
  </conditionalFormatting>
  <conditionalFormatting sqref="L88">
    <cfRule type="cellIs" dxfId="898" priority="1128" operator="equal">
      <formula>"Db02-"</formula>
    </cfRule>
  </conditionalFormatting>
  <conditionalFormatting sqref="N88">
    <cfRule type="cellIs" dxfId="897" priority="1127" operator="equal">
      <formula>"Db02-"</formula>
    </cfRule>
  </conditionalFormatting>
  <conditionalFormatting sqref="N88">
    <cfRule type="cellIs" dxfId="896" priority="1126" operator="equal">
      <formula>"Db02-"</formula>
    </cfRule>
  </conditionalFormatting>
  <conditionalFormatting sqref="Q88">
    <cfRule type="cellIs" dxfId="895" priority="1125" operator="equal">
      <formula>"Db02-"</formula>
    </cfRule>
  </conditionalFormatting>
  <conditionalFormatting sqref="Q88">
    <cfRule type="cellIs" dxfId="894" priority="1124" operator="equal">
      <formula>"Db02-"</formula>
    </cfRule>
  </conditionalFormatting>
  <conditionalFormatting sqref="Q88">
    <cfRule type="cellIs" dxfId="893" priority="1123" operator="equal">
      <formula>"Db02-"</formula>
    </cfRule>
  </conditionalFormatting>
  <conditionalFormatting sqref="F88">
    <cfRule type="cellIs" dxfId="892" priority="1122" operator="equal">
      <formula>"Db02-"</formula>
    </cfRule>
  </conditionalFormatting>
  <conditionalFormatting sqref="E88">
    <cfRule type="cellIs" dxfId="891" priority="1121" operator="equal">
      <formula>"Db02-"</formula>
    </cfRule>
  </conditionalFormatting>
  <conditionalFormatting sqref="E88">
    <cfRule type="cellIs" dxfId="890" priority="1120" operator="equal">
      <formula>"Db02-"</formula>
    </cfRule>
  </conditionalFormatting>
  <conditionalFormatting sqref="I92 D92 R92">
    <cfRule type="cellIs" dxfId="889" priority="1119" operator="equal">
      <formula>"Db02-"</formula>
    </cfRule>
  </conditionalFormatting>
  <conditionalFormatting sqref="E92">
    <cfRule type="cellIs" dxfId="888" priority="1104" operator="equal">
      <formula>"Db02-"</formula>
    </cfRule>
  </conditionalFormatting>
  <conditionalFormatting sqref="E92">
    <cfRule type="cellIs" dxfId="887" priority="1103" operator="equal">
      <formula>"Db02-"</formula>
    </cfRule>
  </conditionalFormatting>
  <conditionalFormatting sqref="I91 D91 R91">
    <cfRule type="cellIs" dxfId="886" priority="1102" operator="equal">
      <formula>"Db02-"</formula>
    </cfRule>
  </conditionalFormatting>
  <conditionalFormatting sqref="W91:Y91 S91:T91 M91 O91:P91">
    <cfRule type="cellIs" dxfId="885" priority="1101" operator="equal">
      <formula>"Db02-"</formula>
    </cfRule>
  </conditionalFormatting>
  <conditionalFormatting sqref="C91">
    <cfRule type="cellIs" dxfId="884" priority="1100" operator="equal">
      <formula>"Db02-"</formula>
    </cfRule>
  </conditionalFormatting>
  <conditionalFormatting sqref="C91">
    <cfRule type="cellIs" dxfId="883" priority="1099" operator="equal">
      <formula>"Db02-"</formula>
    </cfRule>
  </conditionalFormatting>
  <conditionalFormatting sqref="G91">
    <cfRule type="cellIs" dxfId="882" priority="1098" operator="equal">
      <formula>"Db02-"</formula>
    </cfRule>
  </conditionalFormatting>
  <conditionalFormatting sqref="J91">
    <cfRule type="cellIs" dxfId="881" priority="1097" operator="equal">
      <formula>"Db02-"</formula>
    </cfRule>
  </conditionalFormatting>
  <conditionalFormatting sqref="N92">
    <cfRule type="cellIs" dxfId="880" priority="1110" operator="equal">
      <formula>"Db02-"</formula>
    </cfRule>
  </conditionalFormatting>
  <conditionalFormatting sqref="N92">
    <cfRule type="cellIs" dxfId="879" priority="1109" operator="equal">
      <formula>"Db02-"</formula>
    </cfRule>
  </conditionalFormatting>
  <conditionalFormatting sqref="Q92">
    <cfRule type="cellIs" dxfId="878" priority="1108" operator="equal">
      <formula>"Db02-"</formula>
    </cfRule>
  </conditionalFormatting>
  <conditionalFormatting sqref="Q92">
    <cfRule type="cellIs" dxfId="877" priority="1107" operator="equal">
      <formula>"Db02-"</formula>
    </cfRule>
  </conditionalFormatting>
  <conditionalFormatting sqref="Q92">
    <cfRule type="cellIs" dxfId="876" priority="1106" operator="equal">
      <formula>"Db02-"</formula>
    </cfRule>
  </conditionalFormatting>
  <conditionalFormatting sqref="F92">
    <cfRule type="cellIs" dxfId="875" priority="1105" operator="equal">
      <formula>"Db02-"</formula>
    </cfRule>
  </conditionalFormatting>
  <conditionalFormatting sqref="Q91">
    <cfRule type="cellIs" dxfId="874" priority="1090" operator="equal">
      <formula>"Db02-"</formula>
    </cfRule>
  </conditionalFormatting>
  <conditionalFormatting sqref="Q91">
    <cfRule type="cellIs" dxfId="873" priority="1089" operator="equal">
      <formula>"Db02-"</formula>
    </cfRule>
  </conditionalFormatting>
  <conditionalFormatting sqref="F91">
    <cfRule type="cellIs" dxfId="872" priority="1088" operator="equal">
      <formula>"Db02-"</formula>
    </cfRule>
  </conditionalFormatting>
  <conditionalFormatting sqref="E91">
    <cfRule type="cellIs" dxfId="871" priority="1087" operator="equal">
      <formula>"Db02-"</formula>
    </cfRule>
  </conditionalFormatting>
  <conditionalFormatting sqref="E91">
    <cfRule type="cellIs" dxfId="870" priority="1086" operator="equal">
      <formula>"Db02-"</formula>
    </cfRule>
  </conditionalFormatting>
  <conditionalFormatting sqref="R96 D96">
    <cfRule type="cellIs" dxfId="869" priority="1085" operator="equal">
      <formula>"Db02-"</formula>
    </cfRule>
  </conditionalFormatting>
  <conditionalFormatting sqref="O96:P96 M96 I96 S96:T96 W96:Y96">
    <cfRule type="cellIs" dxfId="868" priority="1084" operator="equal">
      <formula>"Db02-"</formula>
    </cfRule>
  </conditionalFormatting>
  <conditionalFormatting sqref="C96">
    <cfRule type="cellIs" dxfId="867" priority="1083" operator="equal">
      <formula>"Db02-"</formula>
    </cfRule>
  </conditionalFormatting>
  <conditionalFormatting sqref="K91">
    <cfRule type="cellIs" dxfId="866" priority="1096" operator="equal">
      <formula>"Db02-"</formula>
    </cfRule>
  </conditionalFormatting>
  <conditionalFormatting sqref="L91">
    <cfRule type="cellIs" dxfId="865" priority="1095" operator="equal">
      <formula>"Db02-"</formula>
    </cfRule>
  </conditionalFormatting>
  <conditionalFormatting sqref="L91">
    <cfRule type="cellIs" dxfId="864" priority="1094" operator="equal">
      <formula>"Db02-"</formula>
    </cfRule>
  </conditionalFormatting>
  <conditionalFormatting sqref="N91">
    <cfRule type="cellIs" dxfId="863" priority="1093" operator="equal">
      <formula>"Db02-"</formula>
    </cfRule>
  </conditionalFormatting>
  <conditionalFormatting sqref="N91">
    <cfRule type="cellIs" dxfId="862" priority="1092" operator="equal">
      <formula>"Db02-"</formula>
    </cfRule>
  </conditionalFormatting>
  <conditionalFormatting sqref="Q91">
    <cfRule type="cellIs" dxfId="861" priority="1091" operator="equal">
      <formula>"Db02-"</formula>
    </cfRule>
  </conditionalFormatting>
  <conditionalFormatting sqref="N96">
    <cfRule type="cellIs" dxfId="860" priority="1076" operator="equal">
      <formula>"Db02-"</formula>
    </cfRule>
  </conditionalFormatting>
  <conditionalFormatting sqref="N96">
    <cfRule type="cellIs" dxfId="859" priority="1075" operator="equal">
      <formula>"Db02-"</formula>
    </cfRule>
  </conditionalFormatting>
  <conditionalFormatting sqref="Q96">
    <cfRule type="cellIs" dxfId="858" priority="1074" operator="equal">
      <formula>"Db02-"</formula>
    </cfRule>
  </conditionalFormatting>
  <conditionalFormatting sqref="Q96">
    <cfRule type="cellIs" dxfId="857" priority="1073" operator="equal">
      <formula>"Db02-"</formula>
    </cfRule>
  </conditionalFormatting>
  <conditionalFormatting sqref="Q96">
    <cfRule type="cellIs" dxfId="856" priority="1072" operator="equal">
      <formula>"Db02-"</formula>
    </cfRule>
  </conditionalFormatting>
  <conditionalFormatting sqref="F96">
    <cfRule type="cellIs" dxfId="855" priority="1071" operator="equal">
      <formula>"Db02-"</formula>
    </cfRule>
  </conditionalFormatting>
  <conditionalFormatting sqref="E96">
    <cfRule type="cellIs" dxfId="854" priority="1070" operator="equal">
      <formula>"Db02-"</formula>
    </cfRule>
  </conditionalFormatting>
  <conditionalFormatting sqref="E96">
    <cfRule type="cellIs" dxfId="853" priority="1069" operator="equal">
      <formula>"Db02-"</formula>
    </cfRule>
  </conditionalFormatting>
  <conditionalFormatting sqref="C96">
    <cfRule type="cellIs" dxfId="852" priority="1082" operator="equal">
      <formula>"Db02-"</formula>
    </cfRule>
  </conditionalFormatting>
  <conditionalFormatting sqref="G96">
    <cfRule type="cellIs" dxfId="851" priority="1081" operator="equal">
      <formula>"Db02-"</formula>
    </cfRule>
  </conditionalFormatting>
  <conditionalFormatting sqref="J96">
    <cfRule type="cellIs" dxfId="850" priority="1080" operator="equal">
      <formula>"Db02-"</formula>
    </cfRule>
  </conditionalFormatting>
  <conditionalFormatting sqref="K96">
    <cfRule type="cellIs" dxfId="849" priority="1079" operator="equal">
      <formula>"Db02-"</formula>
    </cfRule>
  </conditionalFormatting>
  <conditionalFormatting sqref="L96">
    <cfRule type="cellIs" dxfId="848" priority="1078" operator="equal">
      <formula>"Db02-"</formula>
    </cfRule>
  </conditionalFormatting>
  <conditionalFormatting sqref="L96">
    <cfRule type="cellIs" dxfId="847" priority="1077" operator="equal">
      <formula>"Db02-"</formula>
    </cfRule>
  </conditionalFormatting>
  <conditionalFormatting sqref="E95">
    <cfRule type="cellIs" dxfId="846" priority="1052" operator="equal">
      <formula>"Db02-"</formula>
    </cfRule>
  </conditionalFormatting>
  <conditionalFormatting sqref="R94 D94 H94">
    <cfRule type="cellIs" dxfId="845" priority="1051" operator="equal">
      <formula>"Db02-"</formula>
    </cfRule>
  </conditionalFormatting>
  <conditionalFormatting sqref="O94:P94 M94 I94 S94:T94 W94:Y94">
    <cfRule type="cellIs" dxfId="844" priority="1050" operator="equal">
      <formula>"Db02-"</formula>
    </cfRule>
  </conditionalFormatting>
  <conditionalFormatting sqref="C94">
    <cfRule type="cellIs" dxfId="843" priority="1049" operator="equal">
      <formula>"Db02-"</formula>
    </cfRule>
  </conditionalFormatting>
  <conditionalFormatting sqref="C94">
    <cfRule type="cellIs" dxfId="842" priority="1048" operator="equal">
      <formula>"Db02-"</formula>
    </cfRule>
  </conditionalFormatting>
  <conditionalFormatting sqref="G94">
    <cfRule type="cellIs" dxfId="841" priority="1047" operator="equal">
      <formula>"Db02-"</formula>
    </cfRule>
  </conditionalFormatting>
  <conditionalFormatting sqref="J94">
    <cfRule type="cellIs" dxfId="840" priority="1046" operator="equal">
      <formula>"Db02-"</formula>
    </cfRule>
  </conditionalFormatting>
  <conditionalFormatting sqref="K94">
    <cfRule type="cellIs" dxfId="839" priority="1045" operator="equal">
      <formula>"Db02-"</formula>
    </cfRule>
  </conditionalFormatting>
  <conditionalFormatting sqref="R95 D95">
    <cfRule type="cellIs" dxfId="838" priority="1068" operator="equal">
      <formula>"Db02-"</formula>
    </cfRule>
  </conditionalFormatting>
  <conditionalFormatting sqref="O95:P95 M95 I95 S95:T95 W95:Y95">
    <cfRule type="cellIs" dxfId="837" priority="1067" operator="equal">
      <formula>"Db02-"</formula>
    </cfRule>
  </conditionalFormatting>
  <conditionalFormatting sqref="C95">
    <cfRule type="cellIs" dxfId="836" priority="1066" operator="equal">
      <formula>"Db02-"</formula>
    </cfRule>
  </conditionalFormatting>
  <conditionalFormatting sqref="C95">
    <cfRule type="cellIs" dxfId="835" priority="1065" operator="equal">
      <formula>"Db02-"</formula>
    </cfRule>
  </conditionalFormatting>
  <conditionalFormatting sqref="G95">
    <cfRule type="cellIs" dxfId="834" priority="1064" operator="equal">
      <formula>"Db02-"</formula>
    </cfRule>
  </conditionalFormatting>
  <conditionalFormatting sqref="J95">
    <cfRule type="cellIs" dxfId="833" priority="1063" operator="equal">
      <formula>"Db02-"</formula>
    </cfRule>
  </conditionalFormatting>
  <conditionalFormatting sqref="K95">
    <cfRule type="cellIs" dxfId="832" priority="1062" operator="equal">
      <formula>"Db02-"</formula>
    </cfRule>
  </conditionalFormatting>
  <conditionalFormatting sqref="L95">
    <cfRule type="cellIs" dxfId="831" priority="1061" operator="equal">
      <formula>"Db02-"</formula>
    </cfRule>
  </conditionalFormatting>
  <conditionalFormatting sqref="L95">
    <cfRule type="cellIs" dxfId="830" priority="1060" operator="equal">
      <formula>"Db02-"</formula>
    </cfRule>
  </conditionalFormatting>
  <conditionalFormatting sqref="N95">
    <cfRule type="cellIs" dxfId="829" priority="1059" operator="equal">
      <formula>"Db02-"</formula>
    </cfRule>
  </conditionalFormatting>
  <conditionalFormatting sqref="N95">
    <cfRule type="cellIs" dxfId="828" priority="1058" operator="equal">
      <formula>"Db02-"</formula>
    </cfRule>
  </conditionalFormatting>
  <conditionalFormatting sqref="Q95">
    <cfRule type="cellIs" dxfId="827" priority="1057" operator="equal">
      <formula>"Db02-"</formula>
    </cfRule>
  </conditionalFormatting>
  <conditionalFormatting sqref="Q95">
    <cfRule type="cellIs" dxfId="826" priority="1056" operator="equal">
      <formula>"Db02-"</formula>
    </cfRule>
  </conditionalFormatting>
  <conditionalFormatting sqref="Q95">
    <cfRule type="cellIs" dxfId="825" priority="1055" operator="equal">
      <formula>"Db02-"</formula>
    </cfRule>
  </conditionalFormatting>
  <conditionalFormatting sqref="F95">
    <cfRule type="cellIs" dxfId="824" priority="1054" operator="equal">
      <formula>"Db02-"</formula>
    </cfRule>
  </conditionalFormatting>
  <conditionalFormatting sqref="E95">
    <cfRule type="cellIs" dxfId="823" priority="1053" operator="equal">
      <formula>"Db02-"</formula>
    </cfRule>
  </conditionalFormatting>
  <conditionalFormatting sqref="N94">
    <cfRule type="cellIs" dxfId="822" priority="1042" operator="equal">
      <formula>"Db02-"</formula>
    </cfRule>
  </conditionalFormatting>
  <conditionalFormatting sqref="N94">
    <cfRule type="cellIs" dxfId="821" priority="1041" operator="equal">
      <formula>"Db02-"</formula>
    </cfRule>
  </conditionalFormatting>
  <conditionalFormatting sqref="Q94">
    <cfRule type="cellIs" dxfId="820" priority="1040" operator="equal">
      <formula>"Db02-"</formula>
    </cfRule>
  </conditionalFormatting>
  <conditionalFormatting sqref="Q94">
    <cfRule type="cellIs" dxfId="819" priority="1039" operator="equal">
      <formula>"Db02-"</formula>
    </cfRule>
  </conditionalFormatting>
  <conditionalFormatting sqref="L94">
    <cfRule type="cellIs" dxfId="818" priority="1044" operator="equal">
      <formula>"Db02-"</formula>
    </cfRule>
  </conditionalFormatting>
  <conditionalFormatting sqref="L94">
    <cfRule type="cellIs" dxfId="817" priority="1043" operator="equal">
      <formula>"Db02-"</formula>
    </cfRule>
  </conditionalFormatting>
  <conditionalFormatting sqref="Q94">
    <cfRule type="cellIs" dxfId="816" priority="1038" operator="equal">
      <formula>"Db02-"</formula>
    </cfRule>
  </conditionalFormatting>
  <conditionalFormatting sqref="F94">
    <cfRule type="cellIs" dxfId="815" priority="1037" operator="equal">
      <formula>"Db02-"</formula>
    </cfRule>
  </conditionalFormatting>
  <conditionalFormatting sqref="E94">
    <cfRule type="cellIs" dxfId="814" priority="1036" operator="equal">
      <formula>"Db02-"</formula>
    </cfRule>
  </conditionalFormatting>
  <conditionalFormatting sqref="E94">
    <cfRule type="cellIs" dxfId="813" priority="1035" operator="equal">
      <formula>"Db02-"</formula>
    </cfRule>
  </conditionalFormatting>
  <conditionalFormatting sqref="N100">
    <cfRule type="cellIs" dxfId="812" priority="1024" operator="equal">
      <formula>"Db02-"</formula>
    </cfRule>
  </conditionalFormatting>
  <conditionalFormatting sqref="Q100">
    <cfRule type="cellIs" dxfId="811" priority="1023" operator="equal">
      <formula>"Db02-"</formula>
    </cfRule>
  </conditionalFormatting>
  <conditionalFormatting sqref="D100 R100">
    <cfRule type="cellIs" dxfId="810" priority="1034" operator="equal">
      <formula>"Db02-"</formula>
    </cfRule>
  </conditionalFormatting>
  <conditionalFormatting sqref="W100:Y100 S100:T100 I100 M100 O100:P100">
    <cfRule type="cellIs" dxfId="809" priority="1033" operator="equal">
      <formula>"Db02-"</formula>
    </cfRule>
  </conditionalFormatting>
  <conditionalFormatting sqref="F100">
    <cfRule type="cellIs" dxfId="808" priority="1020" operator="equal">
      <formula>"Db02-"</formula>
    </cfRule>
  </conditionalFormatting>
  <conditionalFormatting sqref="E100">
    <cfRule type="cellIs" dxfId="807" priority="1019" operator="equal">
      <formula>"Db02-"</formula>
    </cfRule>
  </conditionalFormatting>
  <conditionalFormatting sqref="G100">
    <cfRule type="cellIs" dxfId="806" priority="1030" operator="equal">
      <formula>"Db02-"</formula>
    </cfRule>
  </conditionalFormatting>
  <conditionalFormatting sqref="J100">
    <cfRule type="cellIs" dxfId="805" priority="1029" operator="equal">
      <formula>"Db02-"</formula>
    </cfRule>
  </conditionalFormatting>
  <conditionalFormatting sqref="Q100">
    <cfRule type="cellIs" dxfId="804" priority="1022" operator="equal">
      <formula>"Db02-"</formula>
    </cfRule>
  </conditionalFormatting>
  <conditionalFormatting sqref="Q100">
    <cfRule type="cellIs" dxfId="803" priority="1021" operator="equal">
      <formula>"Db02-"</formula>
    </cfRule>
  </conditionalFormatting>
  <conditionalFormatting sqref="G99">
    <cfRule type="cellIs" dxfId="802" priority="1013" operator="equal">
      <formula>"Db02-"</formula>
    </cfRule>
  </conditionalFormatting>
  <conditionalFormatting sqref="J99">
    <cfRule type="cellIs" dxfId="801" priority="1012" operator="equal">
      <formula>"Db02-"</formula>
    </cfRule>
  </conditionalFormatting>
  <conditionalFormatting sqref="E100">
    <cfRule type="cellIs" dxfId="800" priority="1018" operator="equal">
      <formula>"Db02-"</formula>
    </cfRule>
  </conditionalFormatting>
  <conditionalFormatting sqref="D99 R99">
    <cfRule type="cellIs" dxfId="799" priority="1017" operator="equal">
      <formula>"Db02-"</formula>
    </cfRule>
  </conditionalFormatting>
  <conditionalFormatting sqref="K100">
    <cfRule type="cellIs" dxfId="798" priority="1028" operator="equal">
      <formula>"Db02-"</formula>
    </cfRule>
  </conditionalFormatting>
  <conditionalFormatting sqref="L100">
    <cfRule type="cellIs" dxfId="797" priority="1027" operator="equal">
      <formula>"Db02-"</formula>
    </cfRule>
  </conditionalFormatting>
  <conditionalFormatting sqref="L100">
    <cfRule type="cellIs" dxfId="796" priority="1026" operator="equal">
      <formula>"Db02-"</formula>
    </cfRule>
  </conditionalFormatting>
  <conditionalFormatting sqref="N100">
    <cfRule type="cellIs" dxfId="795" priority="1025" operator="equal">
      <formula>"Db02-"</formula>
    </cfRule>
  </conditionalFormatting>
  <conditionalFormatting sqref="N99">
    <cfRule type="cellIs" dxfId="794" priority="1007" operator="equal">
      <formula>"Db02-"</formula>
    </cfRule>
  </conditionalFormatting>
  <conditionalFormatting sqref="Q99">
    <cfRule type="cellIs" dxfId="793" priority="1006" operator="equal">
      <formula>"Db02-"</formula>
    </cfRule>
  </conditionalFormatting>
  <conditionalFormatting sqref="K99">
    <cfRule type="cellIs" dxfId="792" priority="1011" operator="equal">
      <formula>"Db02-"</formula>
    </cfRule>
  </conditionalFormatting>
  <conditionalFormatting sqref="L99">
    <cfRule type="cellIs" dxfId="791" priority="1010" operator="equal">
      <formula>"Db02-"</formula>
    </cfRule>
  </conditionalFormatting>
  <conditionalFormatting sqref="L99">
    <cfRule type="cellIs" dxfId="790" priority="1009" operator="equal">
      <formula>"Db02-"</formula>
    </cfRule>
  </conditionalFormatting>
  <conditionalFormatting sqref="N99">
    <cfRule type="cellIs" dxfId="789" priority="1008" operator="equal">
      <formula>"Db02-"</formula>
    </cfRule>
  </conditionalFormatting>
  <conditionalFormatting sqref="G98">
    <cfRule type="cellIs" dxfId="788" priority="996" operator="equal">
      <formula>"Db02-"</formula>
    </cfRule>
  </conditionalFormatting>
  <conditionalFormatting sqref="J98">
    <cfRule type="cellIs" dxfId="787" priority="995" operator="equal">
      <formula>"Db02-"</formula>
    </cfRule>
  </conditionalFormatting>
  <conditionalFormatting sqref="W99:Y99 S99:T99 I99 M99 O99:P99">
    <cfRule type="cellIs" dxfId="786" priority="1016" operator="equal">
      <formula>"Db02-"</formula>
    </cfRule>
  </conditionalFormatting>
  <conditionalFormatting sqref="N98">
    <cfRule type="cellIs" dxfId="785" priority="990" operator="equal">
      <formula>"Db02-"</formula>
    </cfRule>
  </conditionalFormatting>
  <conditionalFormatting sqref="Q98">
    <cfRule type="cellIs" dxfId="784" priority="989" operator="equal">
      <formula>"Db02-"</formula>
    </cfRule>
  </conditionalFormatting>
  <conditionalFormatting sqref="E99">
    <cfRule type="cellIs" dxfId="783" priority="1002" operator="equal">
      <formula>"Db02-"</formula>
    </cfRule>
  </conditionalFormatting>
  <conditionalFormatting sqref="E99">
    <cfRule type="cellIs" dxfId="782" priority="1001" operator="equal">
      <formula>"Db02-"</formula>
    </cfRule>
  </conditionalFormatting>
  <conditionalFormatting sqref="D98 R98">
    <cfRule type="cellIs" dxfId="781" priority="1000" operator="equal">
      <formula>"Db02-"</formula>
    </cfRule>
  </conditionalFormatting>
  <conditionalFormatting sqref="W98:Y98 S98:T98 I98 M98 O98:P98">
    <cfRule type="cellIs" dxfId="780" priority="999" operator="equal">
      <formula>"Db02-"</formula>
    </cfRule>
  </conditionalFormatting>
  <conditionalFormatting sqref="N108">
    <cfRule type="cellIs" dxfId="779" priority="965" operator="equal">
      <formula>"Db02-"</formula>
    </cfRule>
  </conditionalFormatting>
  <conditionalFormatting sqref="Q108">
    <cfRule type="cellIs" dxfId="778" priority="964" operator="equal">
      <formula>"Db02-"</formula>
    </cfRule>
  </conditionalFormatting>
  <conditionalFormatting sqref="F108">
    <cfRule type="cellIs" dxfId="777" priority="961" operator="equal">
      <formula>"Db02-"</formula>
    </cfRule>
  </conditionalFormatting>
  <conditionalFormatting sqref="E108">
    <cfRule type="cellIs" dxfId="776" priority="960" operator="equal">
      <formula>"Db02-"</formula>
    </cfRule>
  </conditionalFormatting>
  <conditionalFormatting sqref="Q99">
    <cfRule type="cellIs" dxfId="775" priority="1005" operator="equal">
      <formula>"Db02-"</formula>
    </cfRule>
  </conditionalFormatting>
  <conditionalFormatting sqref="Q99">
    <cfRule type="cellIs" dxfId="774" priority="1004" operator="equal">
      <formula>"Db02-"</formula>
    </cfRule>
  </conditionalFormatting>
  <conditionalFormatting sqref="F99">
    <cfRule type="cellIs" dxfId="773" priority="1003" operator="equal">
      <formula>"Db02-"</formula>
    </cfRule>
  </conditionalFormatting>
  <conditionalFormatting sqref="K108">
    <cfRule type="cellIs" dxfId="772" priority="969" operator="equal">
      <formula>"Db02-"</formula>
    </cfRule>
  </conditionalFormatting>
  <conditionalFormatting sqref="L108">
    <cfRule type="cellIs" dxfId="771" priority="968" operator="equal">
      <formula>"Db02-"</formula>
    </cfRule>
  </conditionalFormatting>
  <conditionalFormatting sqref="L108">
    <cfRule type="cellIs" dxfId="770" priority="967" operator="equal">
      <formula>"Db02-"</formula>
    </cfRule>
  </conditionalFormatting>
  <conditionalFormatting sqref="N108">
    <cfRule type="cellIs" dxfId="769" priority="966" operator="equal">
      <formula>"Db02-"</formula>
    </cfRule>
  </conditionalFormatting>
  <conditionalFormatting sqref="F107">
    <cfRule type="cellIs" dxfId="768" priority="944" operator="equal">
      <formula>"Db02-"</formula>
    </cfRule>
  </conditionalFormatting>
  <conditionalFormatting sqref="E107">
    <cfRule type="cellIs" dxfId="767" priority="943" operator="equal">
      <formula>"Db02-"</formula>
    </cfRule>
  </conditionalFormatting>
  <conditionalFormatting sqref="Q108">
    <cfRule type="cellIs" dxfId="766" priority="963" operator="equal">
      <formula>"Db02-"</formula>
    </cfRule>
  </conditionalFormatting>
  <conditionalFormatting sqref="Q108">
    <cfRule type="cellIs" dxfId="765" priority="962" operator="equal">
      <formula>"Db02-"</formula>
    </cfRule>
  </conditionalFormatting>
  <conditionalFormatting sqref="K98">
    <cfRule type="cellIs" dxfId="764" priority="994" operator="equal">
      <formula>"Db02-"</formula>
    </cfRule>
  </conditionalFormatting>
  <conditionalFormatting sqref="L98">
    <cfRule type="cellIs" dxfId="763" priority="993" operator="equal">
      <formula>"Db02-"</formula>
    </cfRule>
  </conditionalFormatting>
  <conditionalFormatting sqref="L98">
    <cfRule type="cellIs" dxfId="762" priority="992" operator="equal">
      <formula>"Db02-"</formula>
    </cfRule>
  </conditionalFormatting>
  <conditionalFormatting sqref="N98">
    <cfRule type="cellIs" dxfId="761" priority="991" operator="equal">
      <formula>"Db02-"</formula>
    </cfRule>
  </conditionalFormatting>
  <conditionalFormatting sqref="Q106">
    <cfRule type="cellIs" dxfId="760" priority="930" operator="equal">
      <formula>"Db02-"</formula>
    </cfRule>
  </conditionalFormatting>
  <conditionalFormatting sqref="Q106">
    <cfRule type="cellIs" dxfId="759" priority="929" operator="equal">
      <formula>"Db02-"</formula>
    </cfRule>
  </conditionalFormatting>
  <conditionalFormatting sqref="Q98">
    <cfRule type="cellIs" dxfId="758" priority="988" operator="equal">
      <formula>"Db02-"</formula>
    </cfRule>
  </conditionalFormatting>
  <conditionalFormatting sqref="Q98">
    <cfRule type="cellIs" dxfId="757" priority="987" operator="equal">
      <formula>"Db02-"</formula>
    </cfRule>
  </conditionalFormatting>
  <conditionalFormatting sqref="F98">
    <cfRule type="cellIs" dxfId="756" priority="986" operator="equal">
      <formula>"Db02-"</formula>
    </cfRule>
  </conditionalFormatting>
  <conditionalFormatting sqref="E98">
    <cfRule type="cellIs" dxfId="755" priority="985" operator="equal">
      <formula>"Db02-"</formula>
    </cfRule>
  </conditionalFormatting>
  <conditionalFormatting sqref="E98">
    <cfRule type="cellIs" dxfId="754" priority="984" operator="equal">
      <formula>"Db02-"</formula>
    </cfRule>
  </conditionalFormatting>
  <conditionalFormatting sqref="C101">
    <cfRule type="cellIs" dxfId="753" priority="983" operator="equal">
      <formula>"Db02-"</formula>
    </cfRule>
  </conditionalFormatting>
  <conditionalFormatting sqref="C101">
    <cfRule type="cellIs" dxfId="752" priority="982" operator="equal">
      <formula>"Db02-"</formula>
    </cfRule>
  </conditionalFormatting>
  <conditionalFormatting sqref="C100">
    <cfRule type="cellIs" dxfId="751" priority="981" operator="equal">
      <formula>"Db02-"</formula>
    </cfRule>
  </conditionalFormatting>
  <conditionalFormatting sqref="C100">
    <cfRule type="cellIs" dxfId="750" priority="980" operator="equal">
      <formula>"Db02-"</formula>
    </cfRule>
  </conditionalFormatting>
  <conditionalFormatting sqref="C99">
    <cfRule type="cellIs" dxfId="749" priority="979" operator="equal">
      <formula>"Db02-"</formula>
    </cfRule>
  </conditionalFormatting>
  <conditionalFormatting sqref="C99">
    <cfRule type="cellIs" dxfId="748" priority="978" operator="equal">
      <formula>"Db02-"</formula>
    </cfRule>
  </conditionalFormatting>
  <conditionalFormatting sqref="C98">
    <cfRule type="cellIs" dxfId="747" priority="977" operator="equal">
      <formula>"Db02-"</formula>
    </cfRule>
  </conditionalFormatting>
  <conditionalFormatting sqref="C98">
    <cfRule type="cellIs" dxfId="746" priority="976" operator="equal">
      <formula>"Db02-"</formula>
    </cfRule>
  </conditionalFormatting>
  <conditionalFormatting sqref="R108 D108 H108">
    <cfRule type="cellIs" dxfId="745" priority="975" operator="equal">
      <formula>"Db02-"</formula>
    </cfRule>
  </conditionalFormatting>
  <conditionalFormatting sqref="O108:P108 M108 I108 S108:T108 W108:X108">
    <cfRule type="cellIs" dxfId="744" priority="974" operator="equal">
      <formula>"Db02-"</formula>
    </cfRule>
  </conditionalFormatting>
  <conditionalFormatting sqref="F106">
    <cfRule type="cellIs" dxfId="743" priority="927" operator="equal">
      <formula>"Db02-"</formula>
    </cfRule>
  </conditionalFormatting>
  <conditionalFormatting sqref="E106">
    <cfRule type="cellIs" dxfId="742" priority="926" operator="equal">
      <formula>"Db02-"</formula>
    </cfRule>
  </conditionalFormatting>
  <conditionalFormatting sqref="G108">
    <cfRule type="cellIs" dxfId="741" priority="971" operator="equal">
      <formula>"Db02-"</formula>
    </cfRule>
  </conditionalFormatting>
  <conditionalFormatting sqref="J108">
    <cfRule type="cellIs" dxfId="740" priority="970" operator="equal">
      <formula>"Db02-"</formula>
    </cfRule>
  </conditionalFormatting>
  <conditionalFormatting sqref="J106">
    <cfRule type="cellIs" dxfId="739" priority="936" operator="equal">
      <formula>"Db02-"</formula>
    </cfRule>
  </conditionalFormatting>
  <conditionalFormatting sqref="K106">
    <cfRule type="cellIs" dxfId="738" priority="935" operator="equal">
      <formula>"Db02-"</formula>
    </cfRule>
  </conditionalFormatting>
  <conditionalFormatting sqref="L106">
    <cfRule type="cellIs" dxfId="737" priority="934" operator="equal">
      <formula>"Db02-"</formula>
    </cfRule>
  </conditionalFormatting>
  <conditionalFormatting sqref="L106">
    <cfRule type="cellIs" dxfId="736" priority="933" operator="equal">
      <formula>"Db02-"</formula>
    </cfRule>
  </conditionalFormatting>
  <conditionalFormatting sqref="N106">
    <cfRule type="cellIs" dxfId="735" priority="932" operator="equal">
      <formula>"Db02-"</formula>
    </cfRule>
  </conditionalFormatting>
  <conditionalFormatting sqref="N106">
    <cfRule type="cellIs" dxfId="734" priority="931" operator="equal">
      <formula>"Db02-"</formula>
    </cfRule>
  </conditionalFormatting>
  <conditionalFormatting sqref="J105">
    <cfRule type="cellIs" dxfId="733" priority="919" operator="equal">
      <formula>"Db02-"</formula>
    </cfRule>
  </conditionalFormatting>
  <conditionalFormatting sqref="K105">
    <cfRule type="cellIs" dxfId="732" priority="918" operator="equal">
      <formula>"Db02-"</formula>
    </cfRule>
  </conditionalFormatting>
  <conditionalFormatting sqref="Q107">
    <cfRule type="cellIs" dxfId="731" priority="947" operator="equal">
      <formula>"Db02-"</formula>
    </cfRule>
  </conditionalFormatting>
  <conditionalFormatting sqref="Q107">
    <cfRule type="cellIs" dxfId="730" priority="946" operator="equal">
      <formula>"Db02-"</formula>
    </cfRule>
  </conditionalFormatting>
  <conditionalFormatting sqref="E108">
    <cfRule type="cellIs" dxfId="729" priority="959" operator="equal">
      <formula>"Db02-"</formula>
    </cfRule>
  </conditionalFormatting>
  <conditionalFormatting sqref="Q105">
    <cfRule type="cellIs" dxfId="728" priority="913" operator="equal">
      <formula>"Db02-"</formula>
    </cfRule>
  </conditionalFormatting>
  <conditionalFormatting sqref="Q105">
    <cfRule type="cellIs" dxfId="727" priority="912" operator="equal">
      <formula>"Db02-"</formula>
    </cfRule>
  </conditionalFormatting>
  <conditionalFormatting sqref="R107 D107 H107">
    <cfRule type="cellIs" dxfId="726" priority="958" operator="equal">
      <formula>"Db02-"</formula>
    </cfRule>
  </conditionalFormatting>
  <conditionalFormatting sqref="O107:P107 M107 I107 S107:T107 W107:X107">
    <cfRule type="cellIs" dxfId="725" priority="957" operator="equal">
      <formula>"Db02-"</formula>
    </cfRule>
  </conditionalFormatting>
  <conditionalFormatting sqref="G107">
    <cfRule type="cellIs" dxfId="724" priority="954" operator="equal">
      <formula>"Db02-"</formula>
    </cfRule>
  </conditionalFormatting>
  <conditionalFormatting sqref="J107">
    <cfRule type="cellIs" dxfId="723" priority="953" operator="equal">
      <formula>"Db02-"</formula>
    </cfRule>
  </conditionalFormatting>
  <conditionalFormatting sqref="K107">
    <cfRule type="cellIs" dxfId="722" priority="952" operator="equal">
      <formula>"Db02-"</formula>
    </cfRule>
  </conditionalFormatting>
  <conditionalFormatting sqref="L107">
    <cfRule type="cellIs" dxfId="721" priority="951" operator="equal">
      <formula>"Db02-"</formula>
    </cfRule>
  </conditionalFormatting>
  <conditionalFormatting sqref="L107">
    <cfRule type="cellIs" dxfId="720" priority="950" operator="equal">
      <formula>"Db02-"</formula>
    </cfRule>
  </conditionalFormatting>
  <conditionalFormatting sqref="N107">
    <cfRule type="cellIs" dxfId="719" priority="949" operator="equal">
      <formula>"Db02-"</formula>
    </cfRule>
  </conditionalFormatting>
  <conditionalFormatting sqref="N107">
    <cfRule type="cellIs" dxfId="718" priority="948" operator="equal">
      <formula>"Db02-"</formula>
    </cfRule>
  </conditionalFormatting>
  <conditionalFormatting sqref="Q107">
    <cfRule type="cellIs" dxfId="717" priority="945" operator="equal">
      <formula>"Db02-"</formula>
    </cfRule>
  </conditionalFormatting>
  <conditionalFormatting sqref="L105">
    <cfRule type="cellIs" dxfId="716" priority="916" operator="equal">
      <formula>"Db02-"</formula>
    </cfRule>
  </conditionalFormatting>
  <conditionalFormatting sqref="N105">
    <cfRule type="cellIs" dxfId="715" priority="915" operator="equal">
      <formula>"Db02-"</formula>
    </cfRule>
  </conditionalFormatting>
  <conditionalFormatting sqref="E107">
    <cfRule type="cellIs" dxfId="714" priority="942" operator="equal">
      <formula>"Db02-"</formula>
    </cfRule>
  </conditionalFormatting>
  <conditionalFormatting sqref="F105">
    <cfRule type="cellIs" dxfId="713" priority="910" operator="equal">
      <formula>"Db02-"</formula>
    </cfRule>
  </conditionalFormatting>
  <conditionalFormatting sqref="E105">
    <cfRule type="cellIs" dxfId="712" priority="909" operator="equal">
      <formula>"Db02-"</formula>
    </cfRule>
  </conditionalFormatting>
  <conditionalFormatting sqref="R106 D106 H106">
    <cfRule type="cellIs" dxfId="711" priority="941" operator="equal">
      <formula>"Db02-"</formula>
    </cfRule>
  </conditionalFormatting>
  <conditionalFormatting sqref="O106:P106 M106 I106 S106:T106 W106:X106">
    <cfRule type="cellIs" dxfId="710" priority="940" operator="equal">
      <formula>"Db02-"</formula>
    </cfRule>
  </conditionalFormatting>
  <conditionalFormatting sqref="G106">
    <cfRule type="cellIs" dxfId="709" priority="937" operator="equal">
      <formula>"Db02-"</formula>
    </cfRule>
  </conditionalFormatting>
  <conditionalFormatting sqref="E106">
    <cfRule type="cellIs" dxfId="708" priority="925" operator="equal">
      <formula>"Db02-"</formula>
    </cfRule>
  </conditionalFormatting>
  <conditionalFormatting sqref="R105 D105 H105">
    <cfRule type="cellIs" dxfId="707" priority="924" operator="equal">
      <formula>"Db02-"</formula>
    </cfRule>
  </conditionalFormatting>
  <conditionalFormatting sqref="O105:P105 M105 I105 S105:T105 W105:X105">
    <cfRule type="cellIs" dxfId="706" priority="923" operator="equal">
      <formula>"Db02-"</formula>
    </cfRule>
  </conditionalFormatting>
  <conditionalFormatting sqref="G105">
    <cfRule type="cellIs" dxfId="705" priority="920" operator="equal">
      <formula>"Db02-"</formula>
    </cfRule>
  </conditionalFormatting>
  <conditionalFormatting sqref="C106">
    <cfRule type="cellIs" dxfId="704" priority="902" operator="equal">
      <formula>"Db02-"</formula>
    </cfRule>
  </conditionalFormatting>
  <conditionalFormatting sqref="C105">
    <cfRule type="cellIs" dxfId="703" priority="901" operator="equal">
      <formula>"Db02-"</formula>
    </cfRule>
  </conditionalFormatting>
  <conditionalFormatting sqref="Q106">
    <cfRule type="cellIs" dxfId="702" priority="928" operator="equal">
      <formula>"Db02-"</formula>
    </cfRule>
  </conditionalFormatting>
  <conditionalFormatting sqref="R114 H114 W114:Y114 W116:Y117 H116:H117 R116:R117 R119 H119 W119:Y119">
    <cfRule type="cellIs" dxfId="701" priority="895" operator="equal">
      <formula>"Db02-"</formula>
    </cfRule>
  </conditionalFormatting>
  <conditionalFormatting sqref="L114:M114 L116:M117 L119:M119">
    <cfRule type="cellIs" dxfId="700" priority="893" operator="equal">
      <formula>"Db02-"</formula>
    </cfRule>
  </conditionalFormatting>
  <conditionalFormatting sqref="M114 M116:M117 M119">
    <cfRule type="cellIs" dxfId="699" priority="894" operator="equal">
      <formula>"Db02-"</formula>
    </cfRule>
  </conditionalFormatting>
  <conditionalFormatting sqref="L105">
    <cfRule type="cellIs" dxfId="698" priority="917" operator="equal">
      <formula>"Db02-"</formula>
    </cfRule>
  </conditionalFormatting>
  <conditionalFormatting sqref="O115">
    <cfRule type="cellIs" dxfId="697" priority="878" operator="equal">
      <formula>"Db02-"</formula>
    </cfRule>
  </conditionalFormatting>
  <conditionalFormatting sqref="P115:Q115">
    <cfRule type="cellIs" dxfId="696" priority="877" operator="equal">
      <formula>"Db02-"</formula>
    </cfRule>
  </conditionalFormatting>
  <conditionalFormatting sqref="N105">
    <cfRule type="cellIs" dxfId="695" priority="914" operator="equal">
      <formula>"Db02-"</formula>
    </cfRule>
  </conditionalFormatting>
  <conditionalFormatting sqref="Q114 Q116:Q117 Q119">
    <cfRule type="cellIs" dxfId="694" priority="885" operator="equal">
      <formula>"Db02-"</formula>
    </cfRule>
  </conditionalFormatting>
  <conditionalFormatting sqref="S114 S116:S117 S119">
    <cfRule type="cellIs" dxfId="693" priority="884" operator="equal">
      <formula>"Db02-"</formula>
    </cfRule>
  </conditionalFormatting>
  <conditionalFormatting sqref="Q105">
    <cfRule type="cellIs" dxfId="692" priority="911" operator="equal">
      <formula>"Db02-"</formula>
    </cfRule>
  </conditionalFormatting>
  <conditionalFormatting sqref="Z114 Z116:Z117 Z119">
    <cfRule type="cellIs" dxfId="691" priority="882" operator="equal">
      <formula>"Db02-"</formula>
    </cfRule>
  </conditionalFormatting>
  <conditionalFormatting sqref="W115:Y115 H115 R115">
    <cfRule type="cellIs" dxfId="690" priority="881" operator="equal">
      <formula>"Db02-"</formula>
    </cfRule>
  </conditionalFormatting>
  <conditionalFormatting sqref="E105">
    <cfRule type="cellIs" dxfId="689" priority="908" operator="equal">
      <formula>"Db02-"</formula>
    </cfRule>
  </conditionalFormatting>
  <conditionalFormatting sqref="C108">
    <cfRule type="cellIs" dxfId="688" priority="907" operator="equal">
      <formula>"Db02-"</formula>
    </cfRule>
  </conditionalFormatting>
  <conditionalFormatting sqref="C108">
    <cfRule type="cellIs" dxfId="687" priority="906" operator="equal">
      <formula>"Db02-"</formula>
    </cfRule>
  </conditionalFormatting>
  <conditionalFormatting sqref="C107">
    <cfRule type="cellIs" dxfId="686" priority="905" operator="equal">
      <formula>"Db02-"</formula>
    </cfRule>
  </conditionalFormatting>
  <conditionalFormatting sqref="C107">
    <cfRule type="cellIs" dxfId="685" priority="904" operator="equal">
      <formula>"Db02-"</formula>
    </cfRule>
  </conditionalFormatting>
  <conditionalFormatting sqref="C106">
    <cfRule type="cellIs" dxfId="684" priority="903" operator="equal">
      <formula>"Db02-"</formula>
    </cfRule>
  </conditionalFormatting>
  <conditionalFormatting sqref="N115">
    <cfRule type="cellIs" dxfId="683" priority="876" operator="equal">
      <formula>"Db02-"</formula>
    </cfRule>
  </conditionalFormatting>
  <conditionalFormatting sqref="I115:J115 C115:G115">
    <cfRule type="cellIs" dxfId="682" priority="875" operator="equal">
      <formula>"Db02-"</formula>
    </cfRule>
  </conditionalFormatting>
  <conditionalFormatting sqref="C105">
    <cfRule type="cellIs" dxfId="681" priority="900" operator="equal">
      <formula>"Db02-"</formula>
    </cfRule>
  </conditionalFormatting>
  <conditionalFormatting sqref="C118:G118 I118:J118 C119">
    <cfRule type="cellIs" dxfId="680" priority="861" operator="equal">
      <formula>"Db02-"</formula>
    </cfRule>
  </conditionalFormatting>
  <conditionalFormatting sqref="C118:C119">
    <cfRule type="cellIs" dxfId="679" priority="860" operator="equal">
      <formula>"Db02-"</formula>
    </cfRule>
  </conditionalFormatting>
  <conditionalFormatting sqref="Z115">
    <cfRule type="cellIs" dxfId="678" priority="868" operator="equal">
      <formula>"Db02-"</formula>
    </cfRule>
  </conditionalFormatting>
  <conditionalFormatting sqref="R118 H118 W118:Y118">
    <cfRule type="cellIs" dxfId="677" priority="867" operator="equal">
      <formula>"Db02-"</formula>
    </cfRule>
  </conditionalFormatting>
  <conditionalFormatting sqref="O114 O116:O117 O119">
    <cfRule type="cellIs" dxfId="676" priority="892" operator="equal">
      <formula>"Db02-"</formula>
    </cfRule>
  </conditionalFormatting>
  <conditionalFormatting sqref="P114:Q114 P116:Q117 P119:Q119">
    <cfRule type="cellIs" dxfId="675" priority="891" operator="equal">
      <formula>"Db02-"</formula>
    </cfRule>
  </conditionalFormatting>
  <conditionalFormatting sqref="N114 N116:N117 N119">
    <cfRule type="cellIs" dxfId="674" priority="890" operator="equal">
      <formula>"Db02-"</formula>
    </cfRule>
  </conditionalFormatting>
  <conditionalFormatting sqref="L115:M115">
    <cfRule type="cellIs" dxfId="673" priority="879" operator="equal">
      <formula>"Db02-"</formula>
    </cfRule>
  </conditionalFormatting>
  <conditionalFormatting sqref="M118">
    <cfRule type="cellIs" dxfId="672" priority="866" operator="equal">
      <formula>"Db02-"</formula>
    </cfRule>
  </conditionalFormatting>
  <conditionalFormatting sqref="C114:G114 I114:J114 I116:J117 C116:G117 D119:G119 I119:J119">
    <cfRule type="cellIs" dxfId="671" priority="889" operator="equal">
      <formula>"Db02-"</formula>
    </cfRule>
  </conditionalFormatting>
  <conditionalFormatting sqref="C114 C116:C117">
    <cfRule type="cellIs" dxfId="670" priority="888" operator="equal">
      <formula>"Db02-"</formula>
    </cfRule>
  </conditionalFormatting>
  <conditionalFormatting sqref="K114 K116:K117 K119">
    <cfRule type="cellIs" dxfId="669" priority="887" operator="equal">
      <formula>"Db02-"</formula>
    </cfRule>
  </conditionalFormatting>
  <conditionalFormatting sqref="L114:Q114 L116:Q117 L119:Q119">
    <cfRule type="cellIs" dxfId="668" priority="886" operator="equal">
      <formula>"Db02-"</formula>
    </cfRule>
  </conditionalFormatting>
  <conditionalFormatting sqref="K118">
    <cfRule type="cellIs" dxfId="667" priority="859" operator="equal">
      <formula>"Db02-"</formula>
    </cfRule>
  </conditionalFormatting>
  <conditionalFormatting sqref="L118:Q118">
    <cfRule type="cellIs" dxfId="666" priority="858" operator="equal">
      <formula>"Db02-"</formula>
    </cfRule>
  </conditionalFormatting>
  <conditionalFormatting sqref="T114 T116:T117 T119">
    <cfRule type="cellIs" dxfId="665" priority="883" operator="equal">
      <formula>"Db02-"</formula>
    </cfRule>
  </conditionalFormatting>
  <conditionalFormatting sqref="R130">
    <cfRule type="cellIs" dxfId="664" priority="843" operator="equal">
      <formula>"Db02-"</formula>
    </cfRule>
  </conditionalFormatting>
  <conditionalFormatting sqref="M115">
    <cfRule type="cellIs" dxfId="663" priority="880" operator="equal">
      <formula>"Db02-"</formula>
    </cfRule>
  </conditionalFormatting>
  <conditionalFormatting sqref="S118">
    <cfRule type="cellIs" dxfId="662" priority="856" operator="equal">
      <formula>"Db02-"</formula>
    </cfRule>
  </conditionalFormatting>
  <conditionalFormatting sqref="C115">
    <cfRule type="cellIs" dxfId="661" priority="874" operator="equal">
      <formula>"Db02-"</formula>
    </cfRule>
  </conditionalFormatting>
  <conditionalFormatting sqref="K115">
    <cfRule type="cellIs" dxfId="660" priority="873" operator="equal">
      <formula>"Db02-"</formula>
    </cfRule>
  </conditionalFormatting>
  <conditionalFormatting sqref="N118">
    <cfRule type="cellIs" dxfId="659" priority="862" operator="equal">
      <formula>"Db02-"</formula>
    </cfRule>
  </conditionalFormatting>
  <conditionalFormatting sqref="D130">
    <cfRule type="cellIs" dxfId="658" priority="849" operator="equal">
      <formula>"Db02-"</formula>
    </cfRule>
  </conditionalFormatting>
  <conditionalFormatting sqref="N130">
    <cfRule type="cellIs" dxfId="657" priority="850" operator="equal">
      <formula>"Db02-"</formula>
    </cfRule>
  </conditionalFormatting>
  <conditionalFormatting sqref="L115:Q115">
    <cfRule type="cellIs" dxfId="656" priority="872" operator="equal">
      <formula>"Db02-"</formula>
    </cfRule>
  </conditionalFormatting>
  <conditionalFormatting sqref="Q115">
    <cfRule type="cellIs" dxfId="655" priority="871" operator="equal">
      <formula>"Db02-"</formula>
    </cfRule>
  </conditionalFormatting>
  <conditionalFormatting sqref="S115">
    <cfRule type="cellIs" dxfId="654" priority="870" operator="equal">
      <formula>"Db02-"</formula>
    </cfRule>
  </conditionalFormatting>
  <conditionalFormatting sqref="T115">
    <cfRule type="cellIs" dxfId="653" priority="869" operator="equal">
      <formula>"Db02-"</formula>
    </cfRule>
  </conditionalFormatting>
  <conditionalFormatting sqref="O130">
    <cfRule type="cellIs" dxfId="652" priority="842" operator="equal">
      <formula>"Db02-"</formula>
    </cfRule>
  </conditionalFormatting>
  <conditionalFormatting sqref="Z128">
    <cfRule type="cellIs" dxfId="651" priority="841" operator="equal">
      <formula>"Db02-"</formula>
    </cfRule>
  </conditionalFormatting>
  <conditionalFormatting sqref="Z118">
    <cfRule type="cellIs" dxfId="650" priority="854" operator="equal">
      <formula>"Db02-"</formula>
    </cfRule>
  </conditionalFormatting>
  <conditionalFormatting sqref="T118">
    <cfRule type="cellIs" dxfId="649" priority="855" operator="equal">
      <formula>"Db02-"</formula>
    </cfRule>
  </conditionalFormatting>
  <conditionalFormatting sqref="L118:M118">
    <cfRule type="cellIs" dxfId="648" priority="865" operator="equal">
      <formula>"Db02-"</formula>
    </cfRule>
  </conditionalFormatting>
  <conditionalFormatting sqref="O118">
    <cfRule type="cellIs" dxfId="647" priority="864" operator="equal">
      <formula>"Db02-"</formula>
    </cfRule>
  </conditionalFormatting>
  <conditionalFormatting sqref="P118:Q118">
    <cfRule type="cellIs" dxfId="646" priority="863" operator="equal">
      <formula>"Db02-"</formula>
    </cfRule>
  </conditionalFormatting>
  <conditionalFormatting sqref="Q118">
    <cfRule type="cellIs" dxfId="645" priority="857" operator="equal">
      <formula>"Db02-"</formula>
    </cfRule>
  </conditionalFormatting>
  <conditionalFormatting sqref="H130">
    <cfRule type="cellIs" dxfId="644" priority="845" operator="equal">
      <formula>"Db02-"</formula>
    </cfRule>
  </conditionalFormatting>
  <conditionalFormatting sqref="Q130">
    <cfRule type="cellIs" dxfId="643" priority="851" operator="equal">
      <formula>"Db02-"</formula>
    </cfRule>
  </conditionalFormatting>
  <conditionalFormatting sqref="Z127">
    <cfRule type="cellIs" dxfId="642" priority="828" operator="equal">
      <formula>"Db02-"</formula>
    </cfRule>
  </conditionalFormatting>
  <conditionalFormatting sqref="Q129:R129">
    <cfRule type="cellIs" dxfId="641" priority="812" operator="equal">
      <formula>"Db02-"</formula>
    </cfRule>
  </conditionalFormatting>
  <conditionalFormatting sqref="N129:O129">
    <cfRule type="cellIs" dxfId="640" priority="811" operator="equal">
      <formula>"Db02-"</formula>
    </cfRule>
  </conditionalFormatting>
  <conditionalFormatting sqref="Z130">
    <cfRule type="cellIs" dxfId="639" priority="853" operator="equal">
      <formula>"Db02-"</formula>
    </cfRule>
  </conditionalFormatting>
  <conditionalFormatting sqref="N130 Q130">
    <cfRule type="cellIs" dxfId="638" priority="848" operator="equal">
      <formula>"Db02-"</formula>
    </cfRule>
  </conditionalFormatting>
  <conditionalFormatting sqref="D128:G128 W128:Y128 I128:J128 L128:T128">
    <cfRule type="cellIs" dxfId="637" priority="852" operator="equal">
      <formula>"Db02-"</formula>
    </cfRule>
  </conditionalFormatting>
  <conditionalFormatting sqref="D123:G123 W123:Y123 I123:J123 L123:T123">
    <cfRule type="cellIs" dxfId="636" priority="821" operator="equal">
      <formula>"Db02-"</formula>
    </cfRule>
  </conditionalFormatting>
  <conditionalFormatting sqref="D126:G126 W126:Y126 I126:J126 L126:T126">
    <cfRule type="cellIs" dxfId="635" priority="827" operator="equal">
      <formula>"Db02-"</formula>
    </cfRule>
  </conditionalFormatting>
  <conditionalFormatting sqref="Q130">
    <cfRule type="cellIs" dxfId="634" priority="847" operator="equal">
      <formula>"Db02-"</formula>
    </cfRule>
  </conditionalFormatting>
  <conditionalFormatting sqref="Z124">
    <cfRule type="cellIs" dxfId="633" priority="822" operator="equal">
      <formula>"Db02-"</formula>
    </cfRule>
  </conditionalFormatting>
  <conditionalFormatting sqref="D129">
    <cfRule type="cellIs" dxfId="632" priority="810" operator="equal">
      <formula>"Db02-"</formula>
    </cfRule>
  </conditionalFormatting>
  <conditionalFormatting sqref="G130">
    <cfRule type="cellIs" dxfId="631" priority="846" operator="equal">
      <formula>"Db02-"</formula>
    </cfRule>
  </conditionalFormatting>
  <conditionalFormatting sqref="F130">
    <cfRule type="cellIs" dxfId="630" priority="840" operator="equal">
      <formula>"Db02-"</formula>
    </cfRule>
  </conditionalFormatting>
  <conditionalFormatting sqref="Z121">
    <cfRule type="cellIs" dxfId="629" priority="816" operator="equal">
      <formula>"Db02-"</formula>
    </cfRule>
  </conditionalFormatting>
  <conditionalFormatting sqref="D120:T120 W120:Y120">
    <cfRule type="cellIs" dxfId="628" priority="815" operator="equal">
      <formula>"Db02-"</formula>
    </cfRule>
  </conditionalFormatting>
  <conditionalFormatting sqref="D127:G127 W127:Y127 I127:J127 L127:T127">
    <cfRule type="cellIs" dxfId="627" priority="829" operator="equal">
      <formula>"Db02-"</formula>
    </cfRule>
  </conditionalFormatting>
  <conditionalFormatting sqref="Z126">
    <cfRule type="cellIs" dxfId="626" priority="826" operator="equal">
      <formula>"Db02-"</formula>
    </cfRule>
  </conditionalFormatting>
  <conditionalFormatting sqref="Z125">
    <cfRule type="cellIs" dxfId="625" priority="824" operator="equal">
      <formula>"Db02-"</formula>
    </cfRule>
  </conditionalFormatting>
  <conditionalFormatting sqref="D125:G125 W125:Y125 I125:J125 L125:T125">
    <cfRule type="cellIs" dxfId="624" priority="825" operator="equal">
      <formula>"Db02-"</formula>
    </cfRule>
  </conditionalFormatting>
  <conditionalFormatting sqref="D124:G124 W124:Y124 I124:J124 L124:T124">
    <cfRule type="cellIs" dxfId="623" priority="823" operator="equal">
      <formula>"Db02-"</formula>
    </cfRule>
  </conditionalFormatting>
  <conditionalFormatting sqref="Z123">
    <cfRule type="cellIs" dxfId="622" priority="820" operator="equal">
      <formula>"Db02-"</formula>
    </cfRule>
  </conditionalFormatting>
  <conditionalFormatting sqref="Z122">
    <cfRule type="cellIs" dxfId="621" priority="818" operator="equal">
      <formula>"Db02-"</formula>
    </cfRule>
  </conditionalFormatting>
  <conditionalFormatting sqref="D122:G122 W122:Y122 I122:J122 L122:T122">
    <cfRule type="cellIs" dxfId="620" priority="819" operator="equal">
      <formula>"Db02-"</formula>
    </cfRule>
  </conditionalFormatting>
  <conditionalFormatting sqref="D121:G121 W121:Y121 I121:J121 L121:T121">
    <cfRule type="cellIs" dxfId="619" priority="817" operator="equal">
      <formula>"Db02-"</formula>
    </cfRule>
  </conditionalFormatting>
  <conditionalFormatting sqref="Z120">
    <cfRule type="cellIs" dxfId="618" priority="814" operator="equal">
      <formula>"Db02-"</formula>
    </cfRule>
  </conditionalFormatting>
  <conditionalFormatting sqref="Z129">
    <cfRule type="cellIs" dxfId="617" priority="813" operator="equal">
      <formula>"Db02-"</formula>
    </cfRule>
  </conditionalFormatting>
  <conditionalFormatting sqref="H129 Q129">
    <cfRule type="cellIs" dxfId="616" priority="808" operator="equal">
      <formula>"Db02-"</formula>
    </cfRule>
  </conditionalFormatting>
  <conditionalFormatting sqref="F129">
    <cfRule type="cellIs" dxfId="615" priority="802" operator="equal">
      <formula>"Db02-"</formula>
    </cfRule>
  </conditionalFormatting>
  <conditionalFormatting sqref="N129 Q129">
    <cfRule type="cellIs" dxfId="614" priority="809" operator="equal">
      <formula>"Db02-"</formula>
    </cfRule>
  </conditionalFormatting>
  <conditionalFormatting sqref="G129">
    <cfRule type="cellIs" dxfId="613" priority="807" operator="equal">
      <formula>"Db02-"</formula>
    </cfRule>
  </conditionalFormatting>
  <conditionalFormatting sqref="T37">
    <cfRule type="cellIs" dxfId="612" priority="687" operator="equal">
      <formula>"Db02-"</formula>
    </cfRule>
  </conditionalFormatting>
  <conditionalFormatting sqref="D157:D167">
    <cfRule type="cellIs" dxfId="611" priority="600" operator="equal">
      <formula>"Db02-"</formula>
    </cfRule>
  </conditionalFormatting>
  <conditionalFormatting sqref="F157">
    <cfRule type="cellIs" dxfId="610" priority="596" operator="equal">
      <formula>"Db02-"</formula>
    </cfRule>
  </conditionalFormatting>
  <conditionalFormatting sqref="N172">
    <cfRule type="cellIs" dxfId="609" priority="581" operator="equal">
      <formula>"Db02-"</formula>
    </cfRule>
  </conditionalFormatting>
  <conditionalFormatting sqref="J157">
    <cfRule type="cellIs" dxfId="608" priority="594" operator="equal">
      <formula>"Db02-"</formula>
    </cfRule>
  </conditionalFormatting>
  <conditionalFormatting sqref="L157">
    <cfRule type="cellIs" dxfId="607" priority="446" operator="equal">
      <formula>"Db02-"</formula>
    </cfRule>
  </conditionalFormatting>
  <conditionalFormatting sqref="O157">
    <cfRule type="cellIs" dxfId="606" priority="512" operator="equal">
      <formula>"Db02-"</formula>
    </cfRule>
  </conditionalFormatting>
  <conditionalFormatting sqref="Q157">
    <cfRule type="cellIs" dxfId="605" priority="598" operator="equal">
      <formula>"Db02-"</formula>
    </cfRule>
    <cfRule type="cellIs" dxfId="604" priority="599" operator="equal">
      <formula>"Db02-"</formula>
    </cfRule>
    <cfRule type="cellIs" dxfId="603" priority="601" operator="equal">
      <formula>"Db02-"</formula>
    </cfRule>
  </conditionalFormatting>
  <conditionalFormatting sqref="R157">
    <cfRule type="cellIs" dxfId="602" priority="591" operator="equal">
      <formula>"Db02-"</formula>
    </cfRule>
  </conditionalFormatting>
  <conditionalFormatting sqref="Z157">
    <cfRule type="cellIs" dxfId="601" priority="597" operator="equal">
      <formula>"Db02-"</formula>
    </cfRule>
  </conditionalFormatting>
  <conditionalFormatting sqref="F158">
    <cfRule type="cellIs" dxfId="600" priority="606" operator="equal">
      <formula>"Db02-"</formula>
    </cfRule>
  </conditionalFormatting>
  <conditionalFormatting sqref="J158">
    <cfRule type="cellIs" dxfId="599" priority="604" operator="equal">
      <formula>"Db02-"</formula>
    </cfRule>
  </conditionalFormatting>
  <conditionalFormatting sqref="L158">
    <cfRule type="cellIs" dxfId="598" priority="445" operator="equal">
      <formula>"Db02-"</formula>
    </cfRule>
  </conditionalFormatting>
  <conditionalFormatting sqref="O158">
    <cfRule type="cellIs" dxfId="597" priority="511" operator="equal">
      <formula>"Db02-"</formula>
    </cfRule>
  </conditionalFormatting>
  <conditionalFormatting sqref="Q158">
    <cfRule type="cellIs" dxfId="596" priority="608" operator="equal">
      <formula>"Db02-"</formula>
    </cfRule>
    <cfRule type="cellIs" dxfId="595" priority="609" operator="equal">
      <formula>"Db02-"</formula>
    </cfRule>
    <cfRule type="cellIs" dxfId="594" priority="611" operator="equal">
      <formula>"Db02-"</formula>
    </cfRule>
  </conditionalFormatting>
  <conditionalFormatting sqref="R158">
    <cfRule type="cellIs" dxfId="593" priority="602" operator="equal">
      <formula>"Db02-"</formula>
    </cfRule>
  </conditionalFormatting>
  <conditionalFormatting sqref="Z158">
    <cfRule type="cellIs" dxfId="592" priority="607" operator="equal">
      <formula>"Db02-"</formula>
    </cfRule>
  </conditionalFormatting>
  <conditionalFormatting sqref="F159">
    <cfRule type="cellIs" dxfId="591" priority="616" operator="equal">
      <formula>"Db02-"</formula>
    </cfRule>
  </conditionalFormatting>
  <conditionalFormatting sqref="J159">
    <cfRule type="cellIs" dxfId="590" priority="614" operator="equal">
      <formula>"Db02-"</formula>
    </cfRule>
  </conditionalFormatting>
  <conditionalFormatting sqref="L159">
    <cfRule type="cellIs" dxfId="589" priority="444" operator="equal">
      <formula>"Db02-"</formula>
    </cfRule>
  </conditionalFormatting>
  <conditionalFormatting sqref="O159">
    <cfRule type="cellIs" dxfId="588" priority="510" operator="equal">
      <formula>"Db02-"</formula>
    </cfRule>
  </conditionalFormatting>
  <conditionalFormatting sqref="Q159">
    <cfRule type="cellIs" dxfId="587" priority="618" operator="equal">
      <formula>"Db02-"</formula>
    </cfRule>
    <cfRule type="cellIs" dxfId="586" priority="619" operator="equal">
      <formula>"Db02-"</formula>
    </cfRule>
    <cfRule type="cellIs" dxfId="585" priority="621" operator="equal">
      <formula>"Db02-"</formula>
    </cfRule>
  </conditionalFormatting>
  <conditionalFormatting sqref="R159">
    <cfRule type="cellIs" dxfId="584" priority="612" operator="equal">
      <formula>"Db02-"</formula>
    </cfRule>
  </conditionalFormatting>
  <conditionalFormatting sqref="Z159">
    <cfRule type="cellIs" dxfId="583" priority="617" operator="equal">
      <formula>"Db02-"</formula>
    </cfRule>
  </conditionalFormatting>
  <conditionalFormatting sqref="F160">
    <cfRule type="cellIs" dxfId="582" priority="626" operator="equal">
      <formula>"Db02-"</formula>
    </cfRule>
  </conditionalFormatting>
  <conditionalFormatting sqref="J160">
    <cfRule type="cellIs" dxfId="581" priority="624" operator="equal">
      <formula>"Db02-"</formula>
    </cfRule>
  </conditionalFormatting>
  <conditionalFormatting sqref="L160">
    <cfRule type="cellIs" dxfId="580" priority="443" operator="equal">
      <formula>"Db02-"</formula>
    </cfRule>
  </conditionalFormatting>
  <conditionalFormatting sqref="O160">
    <cfRule type="cellIs" dxfId="579" priority="509" operator="equal">
      <formula>"Db02-"</formula>
    </cfRule>
  </conditionalFormatting>
  <conditionalFormatting sqref="Q160">
    <cfRule type="cellIs" dxfId="578" priority="628" operator="equal">
      <formula>"Db02-"</formula>
    </cfRule>
    <cfRule type="cellIs" dxfId="577" priority="629" operator="equal">
      <formula>"Db02-"</formula>
    </cfRule>
    <cfRule type="cellIs" dxfId="576" priority="631" operator="equal">
      <formula>"Db02-"</formula>
    </cfRule>
  </conditionalFormatting>
  <conditionalFormatting sqref="R160">
    <cfRule type="cellIs" dxfId="575" priority="622" operator="equal">
      <formula>"Db02-"</formula>
    </cfRule>
  </conditionalFormatting>
  <conditionalFormatting sqref="Z160">
    <cfRule type="cellIs" dxfId="574" priority="627" operator="equal">
      <formula>"Db02-"</formula>
    </cfRule>
  </conditionalFormatting>
  <conditionalFormatting sqref="F161">
    <cfRule type="cellIs" dxfId="573" priority="636" operator="equal">
      <formula>"Db02-"</formula>
    </cfRule>
  </conditionalFormatting>
  <conditionalFormatting sqref="J161">
    <cfRule type="cellIs" dxfId="572" priority="634" operator="equal">
      <formula>"Db02-"</formula>
    </cfRule>
  </conditionalFormatting>
  <conditionalFormatting sqref="L161">
    <cfRule type="cellIs" dxfId="571" priority="442" operator="equal">
      <formula>"Db02-"</formula>
    </cfRule>
  </conditionalFormatting>
  <conditionalFormatting sqref="O161">
    <cfRule type="cellIs" dxfId="570" priority="508" operator="equal">
      <formula>"Db02-"</formula>
    </cfRule>
  </conditionalFormatting>
  <conditionalFormatting sqref="Q161">
    <cfRule type="cellIs" dxfId="569" priority="638" operator="equal">
      <formula>"Db02-"</formula>
    </cfRule>
    <cfRule type="cellIs" dxfId="568" priority="639" operator="equal">
      <formula>"Db02-"</formula>
    </cfRule>
    <cfRule type="cellIs" dxfId="567" priority="641" operator="equal">
      <formula>"Db02-"</formula>
    </cfRule>
  </conditionalFormatting>
  <conditionalFormatting sqref="R161">
    <cfRule type="cellIs" dxfId="566" priority="632" operator="equal">
      <formula>"Db02-"</formula>
    </cfRule>
  </conditionalFormatting>
  <conditionalFormatting sqref="Z161">
    <cfRule type="cellIs" dxfId="565" priority="637" operator="equal">
      <formula>"Db02-"</formula>
    </cfRule>
  </conditionalFormatting>
  <conditionalFormatting sqref="F162">
    <cfRule type="cellIs" dxfId="564" priority="646" operator="equal">
      <formula>"Db02-"</formula>
    </cfRule>
  </conditionalFormatting>
  <conditionalFormatting sqref="J162">
    <cfRule type="cellIs" dxfId="563" priority="644" operator="equal">
      <formula>"Db02-"</formula>
    </cfRule>
  </conditionalFormatting>
  <conditionalFormatting sqref="L162">
    <cfRule type="cellIs" dxfId="562" priority="441" operator="equal">
      <formula>"Db02-"</formula>
    </cfRule>
  </conditionalFormatting>
  <conditionalFormatting sqref="O162">
    <cfRule type="cellIs" dxfId="561" priority="507" operator="equal">
      <formula>"Db02-"</formula>
    </cfRule>
  </conditionalFormatting>
  <conditionalFormatting sqref="Q162">
    <cfRule type="cellIs" dxfId="560" priority="648" operator="equal">
      <formula>"Db02-"</formula>
    </cfRule>
    <cfRule type="cellIs" dxfId="559" priority="649" operator="equal">
      <formula>"Db02-"</formula>
    </cfRule>
    <cfRule type="cellIs" dxfId="558" priority="651" operator="equal">
      <formula>"Db02-"</formula>
    </cfRule>
  </conditionalFormatting>
  <conditionalFormatting sqref="R162">
    <cfRule type="cellIs" dxfId="557" priority="642" operator="equal">
      <formula>"Db02-"</formula>
    </cfRule>
  </conditionalFormatting>
  <conditionalFormatting sqref="Z162">
    <cfRule type="cellIs" dxfId="556" priority="647" operator="equal">
      <formula>"Db02-"</formula>
    </cfRule>
  </conditionalFormatting>
  <conditionalFormatting sqref="F163">
    <cfRule type="cellIs" dxfId="555" priority="656" operator="equal">
      <formula>"Db02-"</formula>
    </cfRule>
  </conditionalFormatting>
  <conditionalFormatting sqref="J163">
    <cfRule type="cellIs" dxfId="554" priority="654" operator="equal">
      <formula>"Db02-"</formula>
    </cfRule>
  </conditionalFormatting>
  <conditionalFormatting sqref="L163">
    <cfRule type="cellIs" dxfId="553" priority="440" operator="equal">
      <formula>"Db02-"</formula>
    </cfRule>
  </conditionalFormatting>
  <conditionalFormatting sqref="O163">
    <cfRule type="cellIs" dxfId="552" priority="506" operator="equal">
      <formula>"Db02-"</formula>
    </cfRule>
  </conditionalFormatting>
  <conditionalFormatting sqref="Q163">
    <cfRule type="cellIs" dxfId="551" priority="658" operator="equal">
      <formula>"Db02-"</formula>
    </cfRule>
    <cfRule type="cellIs" dxfId="550" priority="659" operator="equal">
      <formula>"Db02-"</formula>
    </cfRule>
    <cfRule type="cellIs" dxfId="549" priority="661" operator="equal">
      <formula>"Db02-"</formula>
    </cfRule>
  </conditionalFormatting>
  <conditionalFormatting sqref="R163">
    <cfRule type="cellIs" dxfId="548" priority="652" operator="equal">
      <formula>"Db02-"</formula>
    </cfRule>
  </conditionalFormatting>
  <conditionalFormatting sqref="Z163">
    <cfRule type="cellIs" dxfId="547" priority="657" operator="equal">
      <formula>"Db02-"</formula>
    </cfRule>
  </conditionalFormatting>
  <conditionalFormatting sqref="F164">
    <cfRule type="cellIs" dxfId="546" priority="666" operator="equal">
      <formula>"Db02-"</formula>
    </cfRule>
  </conditionalFormatting>
  <conditionalFormatting sqref="J164">
    <cfRule type="cellIs" dxfId="545" priority="664" operator="equal">
      <formula>"Db02-"</formula>
    </cfRule>
  </conditionalFormatting>
  <conditionalFormatting sqref="L164">
    <cfRule type="cellIs" dxfId="544" priority="439" operator="equal">
      <formula>"Db02-"</formula>
    </cfRule>
  </conditionalFormatting>
  <conditionalFormatting sqref="O164">
    <cfRule type="cellIs" dxfId="543" priority="505" operator="equal">
      <formula>"Db02-"</formula>
    </cfRule>
  </conditionalFormatting>
  <conditionalFormatting sqref="Q164">
    <cfRule type="cellIs" dxfId="542" priority="668" operator="equal">
      <formula>"Db02-"</formula>
    </cfRule>
    <cfRule type="cellIs" dxfId="541" priority="669" operator="equal">
      <formula>"Db02-"</formula>
    </cfRule>
    <cfRule type="cellIs" dxfId="540" priority="671" operator="equal">
      <formula>"Db02-"</formula>
    </cfRule>
  </conditionalFormatting>
  <conditionalFormatting sqref="R164">
    <cfRule type="cellIs" dxfId="539" priority="662" operator="equal">
      <formula>"Db02-"</formula>
    </cfRule>
  </conditionalFormatting>
  <conditionalFormatting sqref="Z164">
    <cfRule type="cellIs" dxfId="538" priority="667" operator="equal">
      <formula>"Db02-"</formula>
    </cfRule>
  </conditionalFormatting>
  <conditionalFormatting sqref="F165">
    <cfRule type="cellIs" dxfId="537" priority="680" operator="equal">
      <formula>"Db02-"</formula>
    </cfRule>
  </conditionalFormatting>
  <conditionalFormatting sqref="L165">
    <cfRule type="cellIs" dxfId="536" priority="438" operator="equal">
      <formula>"Db02-"</formula>
    </cfRule>
  </conditionalFormatting>
  <conditionalFormatting sqref="R165">
    <cfRule type="cellIs" dxfId="535" priority="673" operator="equal">
      <formula>"Db02-"</formula>
    </cfRule>
  </conditionalFormatting>
  <conditionalFormatting sqref="Z165">
    <cfRule type="cellIs" dxfId="534" priority="681" operator="equal">
      <formula>"Db02-"</formula>
    </cfRule>
  </conditionalFormatting>
  <conditionalFormatting sqref="F166">
    <cfRule type="cellIs" dxfId="533" priority="543" operator="equal">
      <formula>"Db02-"</formula>
    </cfRule>
  </conditionalFormatting>
  <conditionalFormatting sqref="J166">
    <cfRule type="cellIs" dxfId="532" priority="541" operator="equal">
      <formula>"Db02-"</formula>
    </cfRule>
  </conditionalFormatting>
  <conditionalFormatting sqref="L166">
    <cfRule type="cellIs" dxfId="531" priority="437" operator="equal">
      <formula>"Db02-"</formula>
    </cfRule>
  </conditionalFormatting>
  <conditionalFormatting sqref="Q166">
    <cfRule type="cellIs" dxfId="530" priority="545" operator="equal">
      <formula>"Db02-"</formula>
    </cfRule>
    <cfRule type="cellIs" dxfId="529" priority="546" operator="equal">
      <formula>"Db02-"</formula>
    </cfRule>
    <cfRule type="cellIs" dxfId="528" priority="548" operator="equal">
      <formula>"Db02-"</formula>
    </cfRule>
  </conditionalFormatting>
  <conditionalFormatting sqref="R166">
    <cfRule type="cellIs" dxfId="527" priority="539" operator="equal">
      <formula>"Db02-"</formula>
    </cfRule>
  </conditionalFormatting>
  <conditionalFormatting sqref="Z166">
    <cfRule type="cellIs" dxfId="526" priority="544" operator="equal">
      <formula>"Db02-"</formula>
    </cfRule>
  </conditionalFormatting>
  <conditionalFormatting sqref="F167">
    <cfRule type="cellIs" dxfId="525" priority="553" operator="equal">
      <formula>"Db02-"</formula>
    </cfRule>
  </conditionalFormatting>
  <conditionalFormatting sqref="J167">
    <cfRule type="cellIs" dxfId="524" priority="551" operator="equal">
      <formula>"Db02-"</formula>
    </cfRule>
  </conditionalFormatting>
  <conditionalFormatting sqref="L167">
    <cfRule type="cellIs" dxfId="523" priority="436" operator="equal">
      <formula>"Db02-"</formula>
    </cfRule>
  </conditionalFormatting>
  <conditionalFormatting sqref="Q167">
    <cfRule type="cellIs" dxfId="522" priority="555" operator="equal">
      <formula>"Db02-"</formula>
    </cfRule>
    <cfRule type="cellIs" dxfId="521" priority="556" operator="equal">
      <formula>"Db02-"</formula>
    </cfRule>
    <cfRule type="cellIs" dxfId="520" priority="558" operator="equal">
      <formula>"Db02-"</formula>
    </cfRule>
  </conditionalFormatting>
  <conditionalFormatting sqref="R167">
    <cfRule type="cellIs" dxfId="519" priority="549" operator="equal">
      <formula>"Db02-"</formula>
    </cfRule>
  </conditionalFormatting>
  <conditionalFormatting sqref="Z167">
    <cfRule type="cellIs" dxfId="518" priority="554" operator="equal">
      <formula>"Db02-"</formula>
    </cfRule>
  </conditionalFormatting>
  <conditionalFormatting sqref="F168">
    <cfRule type="cellIs" dxfId="517" priority="563" operator="equal">
      <formula>"Db02-"</formula>
    </cfRule>
  </conditionalFormatting>
  <conditionalFormatting sqref="J168">
    <cfRule type="cellIs" dxfId="516" priority="561" operator="equal">
      <formula>"Db02-"</formula>
    </cfRule>
  </conditionalFormatting>
  <conditionalFormatting sqref="L168">
    <cfRule type="cellIs" dxfId="515" priority="435" operator="equal">
      <formula>"Db02-"</formula>
    </cfRule>
  </conditionalFormatting>
  <conditionalFormatting sqref="O168">
    <cfRule type="cellIs" dxfId="514" priority="501" operator="equal">
      <formula>"Db02-"</formula>
    </cfRule>
  </conditionalFormatting>
  <conditionalFormatting sqref="Q168">
    <cfRule type="cellIs" dxfId="513" priority="565" operator="equal">
      <formula>"Db02-"</formula>
    </cfRule>
    <cfRule type="cellIs" dxfId="512" priority="566" operator="equal">
      <formula>"Db02-"</formula>
    </cfRule>
    <cfRule type="cellIs" dxfId="511" priority="568" operator="equal">
      <formula>"Db02-"</formula>
    </cfRule>
  </conditionalFormatting>
  <conditionalFormatting sqref="R168">
    <cfRule type="cellIs" dxfId="510" priority="559" operator="equal">
      <formula>"Db02-"</formula>
    </cfRule>
  </conditionalFormatting>
  <conditionalFormatting sqref="Z168">
    <cfRule type="cellIs" dxfId="509" priority="564" operator="equal">
      <formula>"Db02-"</formula>
    </cfRule>
  </conditionalFormatting>
  <conditionalFormatting sqref="F169">
    <cfRule type="cellIs" dxfId="508" priority="517" operator="equal">
      <formula>"Db02-"</formula>
    </cfRule>
  </conditionalFormatting>
  <conditionalFormatting sqref="J169">
    <cfRule type="cellIs" dxfId="507" priority="516" operator="equal">
      <formula>"Db02-"</formula>
    </cfRule>
  </conditionalFormatting>
  <conditionalFormatting sqref="L169">
    <cfRule type="cellIs" dxfId="506" priority="434" operator="equal">
      <formula>"Db02-"</formula>
    </cfRule>
  </conditionalFormatting>
  <conditionalFormatting sqref="O169">
    <cfRule type="cellIs" dxfId="505" priority="500" operator="equal">
      <formula>"Db02-"</formula>
    </cfRule>
  </conditionalFormatting>
  <conditionalFormatting sqref="Q169">
    <cfRule type="cellIs" dxfId="504" priority="519" operator="equal">
      <formula>"Db02-"</formula>
    </cfRule>
    <cfRule type="cellIs" dxfId="503" priority="520" operator="equal">
      <formula>"Db02-"</formula>
    </cfRule>
    <cfRule type="cellIs" dxfId="502" priority="521" operator="equal">
      <formula>"Db02-"</formula>
    </cfRule>
  </conditionalFormatting>
  <conditionalFormatting sqref="R169">
    <cfRule type="cellIs" dxfId="501" priority="514" operator="equal">
      <formula>"Db02-"</formula>
    </cfRule>
  </conditionalFormatting>
  <conditionalFormatting sqref="Z169">
    <cfRule type="cellIs" dxfId="500" priority="518" operator="equal">
      <formula>"Db02-"</formula>
    </cfRule>
  </conditionalFormatting>
  <conditionalFormatting sqref="F170">
    <cfRule type="cellIs" dxfId="499" priority="525" operator="equal">
      <formula>"Db02-"</formula>
    </cfRule>
  </conditionalFormatting>
  <conditionalFormatting sqref="J170">
    <cfRule type="cellIs" dxfId="498" priority="524" operator="equal">
      <formula>"Db02-"</formula>
    </cfRule>
  </conditionalFormatting>
  <conditionalFormatting sqref="L170">
    <cfRule type="cellIs" dxfId="497" priority="433" operator="equal">
      <formula>"Db02-"</formula>
    </cfRule>
  </conditionalFormatting>
  <conditionalFormatting sqref="O170">
    <cfRule type="cellIs" dxfId="496" priority="499" operator="equal">
      <formula>"Db02-"</formula>
    </cfRule>
  </conditionalFormatting>
  <conditionalFormatting sqref="Q170">
    <cfRule type="cellIs" dxfId="495" priority="527" operator="equal">
      <formula>"Db02-"</formula>
    </cfRule>
    <cfRule type="cellIs" dxfId="494" priority="528" operator="equal">
      <formula>"Db02-"</formula>
    </cfRule>
    <cfRule type="cellIs" dxfId="493" priority="529" operator="equal">
      <formula>"Db02-"</formula>
    </cfRule>
  </conditionalFormatting>
  <conditionalFormatting sqref="R170">
    <cfRule type="cellIs" dxfId="492" priority="522" operator="equal">
      <formula>"Db02-"</formula>
    </cfRule>
  </conditionalFormatting>
  <conditionalFormatting sqref="Z170">
    <cfRule type="cellIs" dxfId="491" priority="526" operator="equal">
      <formula>"Db02-"</formula>
    </cfRule>
  </conditionalFormatting>
  <conditionalFormatting sqref="F171">
    <cfRule type="cellIs" dxfId="490" priority="533" operator="equal">
      <formula>"Db02-"</formula>
    </cfRule>
  </conditionalFormatting>
  <conditionalFormatting sqref="J171">
    <cfRule type="cellIs" dxfId="489" priority="532" operator="equal">
      <formula>"Db02-"</formula>
    </cfRule>
  </conditionalFormatting>
  <conditionalFormatting sqref="L171">
    <cfRule type="cellIs" dxfId="488" priority="432" operator="equal">
      <formula>"Db02-"</formula>
    </cfRule>
  </conditionalFormatting>
  <conditionalFormatting sqref="O171">
    <cfRule type="cellIs" dxfId="487" priority="498" operator="equal">
      <formula>"Db02-"</formula>
    </cfRule>
  </conditionalFormatting>
  <conditionalFormatting sqref="Q171">
    <cfRule type="cellIs" dxfId="486" priority="535" operator="equal">
      <formula>"Db02-"</formula>
    </cfRule>
    <cfRule type="cellIs" dxfId="485" priority="536" operator="equal">
      <formula>"Db02-"</formula>
    </cfRule>
    <cfRule type="cellIs" dxfId="484" priority="537" operator="equal">
      <formula>"Db02-"</formula>
    </cfRule>
  </conditionalFormatting>
  <conditionalFormatting sqref="R171">
    <cfRule type="cellIs" dxfId="483" priority="530" operator="equal">
      <formula>"Db02-"</formula>
    </cfRule>
  </conditionalFormatting>
  <conditionalFormatting sqref="Z171">
    <cfRule type="cellIs" dxfId="482" priority="534" operator="equal">
      <formula>"Db02-"</formula>
    </cfRule>
  </conditionalFormatting>
  <conditionalFormatting sqref="F172">
    <cfRule type="cellIs" dxfId="481" priority="585" operator="equal">
      <formula>"Db02-"</formula>
    </cfRule>
  </conditionalFormatting>
  <conditionalFormatting sqref="J172">
    <cfRule type="cellIs" dxfId="480" priority="583" operator="equal">
      <formula>"Db02-"</formula>
    </cfRule>
  </conditionalFormatting>
  <conditionalFormatting sqref="L172">
    <cfRule type="cellIs" dxfId="479" priority="431" operator="equal">
      <formula>"Db02-"</formula>
    </cfRule>
  </conditionalFormatting>
  <conditionalFormatting sqref="O172">
    <cfRule type="cellIs" dxfId="478" priority="497" operator="equal">
      <formula>"Db02-"</formula>
    </cfRule>
  </conditionalFormatting>
  <conditionalFormatting sqref="Q172">
    <cfRule type="cellIs" dxfId="477" priority="586" operator="equal">
      <formula>"Db02-"</formula>
    </cfRule>
    <cfRule type="cellIs" dxfId="476" priority="587" operator="equal">
      <formula>"Db02-"</formula>
    </cfRule>
    <cfRule type="cellIs" dxfId="475" priority="589" operator="equal">
      <formula>"Db02-"</formula>
    </cfRule>
  </conditionalFormatting>
  <conditionalFormatting sqref="R172">
    <cfRule type="cellIs" dxfId="474" priority="580" operator="equal">
      <formula>"Db02-"</formula>
    </cfRule>
  </conditionalFormatting>
  <conditionalFormatting sqref="Z172">
    <cfRule type="cellIs" dxfId="473" priority="590" operator="equal">
      <formula>"Db02-"</formula>
    </cfRule>
  </conditionalFormatting>
  <conditionalFormatting sqref="F173">
    <cfRule type="cellIs" dxfId="472" priority="574" operator="equal">
      <formula>"Db02-"</formula>
    </cfRule>
  </conditionalFormatting>
  <conditionalFormatting sqref="J173">
    <cfRule type="cellIs" dxfId="471" priority="572" operator="equal">
      <formula>"Db02-"</formula>
    </cfRule>
  </conditionalFormatting>
  <conditionalFormatting sqref="L173">
    <cfRule type="cellIs" dxfId="470" priority="430" operator="equal">
      <formula>"Db02-"</formula>
    </cfRule>
  </conditionalFormatting>
  <conditionalFormatting sqref="N173">
    <cfRule type="cellIs" dxfId="469" priority="570" operator="equal">
      <formula>"Db02-"</formula>
    </cfRule>
  </conditionalFormatting>
  <conditionalFormatting sqref="O173">
    <cfRule type="cellIs" dxfId="468" priority="496" operator="equal">
      <formula>"Db02-"</formula>
    </cfRule>
  </conditionalFormatting>
  <conditionalFormatting sqref="Q173">
    <cfRule type="cellIs" dxfId="467" priority="575" operator="equal">
      <formula>"Db02-"</formula>
    </cfRule>
    <cfRule type="cellIs" dxfId="466" priority="576" operator="equal">
      <formula>"Db02-"</formula>
    </cfRule>
    <cfRule type="cellIs" dxfId="465" priority="578" operator="equal">
      <formula>"Db02-"</formula>
    </cfRule>
  </conditionalFormatting>
  <conditionalFormatting sqref="R173">
    <cfRule type="cellIs" dxfId="464" priority="569" operator="equal">
      <formula>"Db02-"</formula>
    </cfRule>
  </conditionalFormatting>
  <conditionalFormatting sqref="Z173">
    <cfRule type="cellIs" dxfId="463" priority="579" operator="equal">
      <formula>"Db02-"</formula>
    </cfRule>
  </conditionalFormatting>
  <conditionalFormatting sqref="F174">
    <cfRule type="cellIs" dxfId="462" priority="679" operator="equal">
      <formula>"Db02-"</formula>
    </cfRule>
  </conditionalFormatting>
  <conditionalFormatting sqref="L174">
    <cfRule type="cellIs" dxfId="461" priority="429" operator="equal">
      <formula>"Db02-"</formula>
    </cfRule>
  </conditionalFormatting>
  <conditionalFormatting sqref="N174">
    <cfRule type="cellIs" dxfId="460" priority="674" operator="equal">
      <formula>"Db02-"</formula>
    </cfRule>
  </conditionalFormatting>
  <conditionalFormatting sqref="O174">
    <cfRule type="cellIs" dxfId="459" priority="495" operator="equal">
      <formula>"Db02-"</formula>
    </cfRule>
  </conditionalFormatting>
  <conditionalFormatting sqref="R174">
    <cfRule type="cellIs" dxfId="458" priority="672" operator="equal">
      <formula>"Db02-"</formula>
    </cfRule>
  </conditionalFormatting>
  <conditionalFormatting sqref="Z174">
    <cfRule type="cellIs" dxfId="457" priority="686" operator="equal">
      <formula>"Db02-"</formula>
    </cfRule>
  </conditionalFormatting>
  <conditionalFormatting sqref="D168:D175">
    <cfRule type="cellIs" dxfId="456" priority="488" operator="equal">
      <formula>"Db02-"</formula>
    </cfRule>
  </conditionalFormatting>
  <conditionalFormatting sqref="F175">
    <cfRule type="cellIs" dxfId="455" priority="487" operator="equal">
      <formula>"Db02-"</formula>
    </cfRule>
  </conditionalFormatting>
  <conditionalFormatting sqref="J175">
    <cfRule type="cellIs" dxfId="454" priority="485" operator="equal">
      <formula>"Db02-"</formula>
    </cfRule>
  </conditionalFormatting>
  <conditionalFormatting sqref="L175">
    <cfRule type="cellIs" dxfId="453" priority="428" operator="equal">
      <formula>"Db02-"</formula>
    </cfRule>
  </conditionalFormatting>
  <conditionalFormatting sqref="N175">
    <cfRule type="cellIs" dxfId="452" priority="483" operator="equal">
      <formula>"Db02-"</formula>
    </cfRule>
  </conditionalFormatting>
  <conditionalFormatting sqref="O175">
    <cfRule type="cellIs" dxfId="451" priority="482" operator="equal">
      <formula>"Db02-"</formula>
    </cfRule>
  </conditionalFormatting>
  <conditionalFormatting sqref="R175">
    <cfRule type="cellIs" dxfId="450" priority="480" operator="equal">
      <formula>"Db02-"</formula>
    </cfRule>
  </conditionalFormatting>
  <conditionalFormatting sqref="Z175">
    <cfRule type="cellIs" dxfId="449" priority="481" operator="equal">
      <formula>"Db02-"</formula>
    </cfRule>
  </conditionalFormatting>
  <conditionalFormatting sqref="G157:G175">
    <cfRule type="cellIs" dxfId="448" priority="413" operator="equal">
      <formula>"Db02-"</formula>
    </cfRule>
  </conditionalFormatting>
  <conditionalFormatting sqref="N157:N164">
    <cfRule type="cellIs" dxfId="447" priority="592" operator="equal">
      <formula>"Db02-"</formula>
    </cfRule>
  </conditionalFormatting>
  <conditionalFormatting sqref="N168">
    <cfRule type="cellIs" dxfId="446" priority="538" operator="equal">
      <formula>"Db02-"</formula>
    </cfRule>
  </conditionalFormatting>
  <conditionalFormatting sqref="N169:N171">
    <cfRule type="cellIs" dxfId="445" priority="513" operator="equal">
      <formula>"Db02-"</formula>
    </cfRule>
  </conditionalFormatting>
  <conditionalFormatting sqref="J165 J174">
    <cfRule type="cellIs" dxfId="444" priority="677" operator="equal">
      <formula>"Db02-"</formula>
    </cfRule>
  </conditionalFormatting>
  <conditionalFormatting sqref="Q165 Q174">
    <cfRule type="cellIs" dxfId="443" priority="682" operator="equal">
      <formula>"Db02-"</formula>
    </cfRule>
    <cfRule type="cellIs" dxfId="442" priority="683" operator="equal">
      <formula>"Db02-"</formula>
    </cfRule>
    <cfRule type="cellIs" dxfId="441" priority="685" operator="equal">
      <formula>"Db02-"</formula>
    </cfRule>
  </conditionalFormatting>
  <conditionalFormatting sqref="H38:I45">
    <cfRule type="cellIs" dxfId="440" priority="412" operator="equal">
      <formula>"Db02-"</formula>
    </cfRule>
  </conditionalFormatting>
  <conditionalFormatting sqref="H121:H128">
    <cfRule type="cellIs" dxfId="439" priority="408" operator="equal">
      <formula>"Db02-"</formula>
    </cfRule>
  </conditionalFormatting>
  <conditionalFormatting sqref="K121:K130">
    <cfRule type="cellIs" dxfId="438" priority="407" operator="equal">
      <formula>"Db02-"</formula>
    </cfRule>
  </conditionalFormatting>
  <conditionalFormatting sqref="C37">
    <cfRule type="duplicateValues" dxfId="437" priority="1593"/>
    <cfRule type="duplicateValues" dxfId="436" priority="1594"/>
  </conditionalFormatting>
  <conditionalFormatting sqref="H90 H93">
    <cfRule type="cellIs" dxfId="435" priority="405" operator="equal">
      <formula>"Db02-"</formula>
    </cfRule>
  </conditionalFormatting>
  <conditionalFormatting sqref="H89">
    <cfRule type="cellIs" dxfId="434" priority="404" operator="equal">
      <formula>"Db02-"</formula>
    </cfRule>
  </conditionalFormatting>
  <conditionalFormatting sqref="H88">
    <cfRule type="cellIs" dxfId="433" priority="403" operator="equal">
      <formula>"Db02-"</formula>
    </cfRule>
  </conditionalFormatting>
  <conditionalFormatting sqref="H92">
    <cfRule type="cellIs" dxfId="432" priority="402" operator="equal">
      <formula>"Db02-"</formula>
    </cfRule>
  </conditionalFormatting>
  <conditionalFormatting sqref="H91">
    <cfRule type="cellIs" dxfId="431" priority="401" operator="equal">
      <formula>"Db02-"</formula>
    </cfRule>
  </conditionalFormatting>
  <conditionalFormatting sqref="H81:H87">
    <cfRule type="cellIs" dxfId="430" priority="400" operator="equal">
      <formula>"Db02-"</formula>
    </cfRule>
  </conditionalFormatting>
  <conditionalFormatting sqref="H95:H101">
    <cfRule type="cellIs" dxfId="429" priority="399" operator="equal">
      <formula>"Db02-"</formula>
    </cfRule>
  </conditionalFormatting>
  <conditionalFormatting sqref="R5:R7 H6:H36">
    <cfRule type="cellIs" dxfId="428" priority="398" operator="equal">
      <formula>"Db02-"</formula>
    </cfRule>
  </conditionalFormatting>
  <conditionalFormatting sqref="I5 M5:N36 X5:Y5">
    <cfRule type="cellIs" dxfId="427" priority="397" operator="equal">
      <formula>"Db02-"</formula>
    </cfRule>
  </conditionalFormatting>
  <conditionalFormatting sqref="D5:D12">
    <cfRule type="cellIs" dxfId="426" priority="396" operator="equal">
      <formula>"Db02-"</formula>
    </cfRule>
  </conditionalFormatting>
  <conditionalFormatting sqref="D13 D15 D17 D19 D21 D23">
    <cfRule type="cellIs" dxfId="425" priority="395" operator="equal">
      <formula>"Db02-"</formula>
    </cfRule>
  </conditionalFormatting>
  <conditionalFormatting sqref="D14 D16 D18 D20 D22 D24">
    <cfRule type="cellIs" dxfId="424" priority="394" operator="equal">
      <formula>"Db02-"</formula>
    </cfRule>
  </conditionalFormatting>
  <conditionalFormatting sqref="D25 D27 D29 D31 D33 D35">
    <cfRule type="cellIs" dxfId="423" priority="393" operator="equal">
      <formula>"Db02-"</formula>
    </cfRule>
  </conditionalFormatting>
  <conditionalFormatting sqref="D26 D28 D30 D32 D34 D36">
    <cfRule type="cellIs" dxfId="422" priority="392" operator="equal">
      <formula>"Db02-"</formula>
    </cfRule>
  </conditionalFormatting>
  <conditionalFormatting sqref="E13:E26">
    <cfRule type="cellIs" dxfId="421" priority="391" operator="equal">
      <formula>"Db02-"</formula>
    </cfRule>
  </conditionalFormatting>
  <conditionalFormatting sqref="E27:E30">
    <cfRule type="cellIs" dxfId="420" priority="390" operator="equal">
      <formula>"Db02-"</formula>
    </cfRule>
  </conditionalFormatting>
  <conditionalFormatting sqref="E31:E32">
    <cfRule type="cellIs" dxfId="419" priority="389" operator="equal">
      <formula>"Db02-"</formula>
    </cfRule>
  </conditionalFormatting>
  <conditionalFormatting sqref="E31:E32">
    <cfRule type="cellIs" dxfId="418" priority="388" operator="equal">
      <formula>"Db02-"</formula>
    </cfRule>
  </conditionalFormatting>
  <conditionalFormatting sqref="E35:E36">
    <cfRule type="cellIs" dxfId="417" priority="384" operator="equal">
      <formula>"Db02-"</formula>
    </cfRule>
  </conditionalFormatting>
  <conditionalFormatting sqref="E21:E24">
    <cfRule type="cellIs" dxfId="416" priority="387" operator="equal">
      <formula>"Db02-"</formula>
    </cfRule>
  </conditionalFormatting>
  <conditionalFormatting sqref="E33:E34">
    <cfRule type="cellIs" dxfId="415" priority="386" operator="equal">
      <formula>"Db02-"</formula>
    </cfRule>
  </conditionalFormatting>
  <conditionalFormatting sqref="E35:E36">
    <cfRule type="cellIs" dxfId="414" priority="385" operator="equal">
      <formula>"Db02-"</formula>
    </cfRule>
  </conditionalFormatting>
  <conditionalFormatting sqref="F5:F36">
    <cfRule type="cellIs" dxfId="413" priority="381" operator="equal">
      <formula>"Db02-"</formula>
    </cfRule>
  </conditionalFormatting>
  <conditionalFormatting sqref="F5:F36">
    <cfRule type="cellIs" dxfId="412" priority="382" operator="equal">
      <formula>"Db02"</formula>
    </cfRule>
    <cfRule type="cellIs" dxfId="411" priority="383" operator="equal">
      <formula>"Db02-"</formula>
    </cfRule>
  </conditionalFormatting>
  <conditionalFormatting sqref="G5:G36">
    <cfRule type="cellIs" dxfId="410" priority="380" operator="equal">
      <formula>"Db02-"</formula>
    </cfRule>
  </conditionalFormatting>
  <conditionalFormatting sqref="H5">
    <cfRule type="cellIs" dxfId="409" priority="379" operator="equal">
      <formula>"Db02-"</formula>
    </cfRule>
  </conditionalFormatting>
  <conditionalFormatting sqref="J5:J36">
    <cfRule type="cellIs" dxfId="408" priority="378" operator="equal">
      <formula>"Db02-"</formula>
    </cfRule>
  </conditionalFormatting>
  <conditionalFormatting sqref="J5:J36">
    <cfRule type="cellIs" dxfId="407" priority="376" operator="equal">
      <formula>"Db02"</formula>
    </cfRule>
    <cfRule type="cellIs" dxfId="406" priority="377" operator="equal">
      <formula>"Db02-"</formula>
    </cfRule>
  </conditionalFormatting>
  <conditionalFormatting sqref="L5:L36">
    <cfRule type="cellIs" dxfId="405" priority="375" operator="equal">
      <formula>"Db02-"</formula>
    </cfRule>
  </conditionalFormatting>
  <conditionalFormatting sqref="O5:O36">
    <cfRule type="cellIs" dxfId="404" priority="374" operator="equal">
      <formula>"Db02-"</formula>
    </cfRule>
  </conditionalFormatting>
  <conditionalFormatting sqref="P5:P36">
    <cfRule type="cellIs" dxfId="403" priority="373" operator="equal">
      <formula>"Db02-"</formula>
    </cfRule>
  </conditionalFormatting>
  <conditionalFormatting sqref="Q31:Q36 Q5:Q26">
    <cfRule type="cellIs" dxfId="402" priority="372" operator="equal">
      <formula>"Db02-"</formula>
    </cfRule>
  </conditionalFormatting>
  <conditionalFormatting sqref="Q27">
    <cfRule type="cellIs" dxfId="401" priority="371" operator="equal">
      <formula>"Db02-"</formula>
    </cfRule>
  </conditionalFormatting>
  <conditionalFormatting sqref="Q27">
    <cfRule type="cellIs" dxfId="400" priority="370" operator="equal">
      <formula>"Db02-"</formula>
    </cfRule>
  </conditionalFormatting>
  <conditionalFormatting sqref="Q28:Q30">
    <cfRule type="cellIs" dxfId="399" priority="369" operator="equal">
      <formula>"Db02-"</formula>
    </cfRule>
  </conditionalFormatting>
  <conditionalFormatting sqref="Q28:Q30">
    <cfRule type="cellIs" dxfId="398" priority="368" operator="equal">
      <formula>"Db02-"</formula>
    </cfRule>
  </conditionalFormatting>
  <conditionalFormatting sqref="Q31">
    <cfRule type="cellIs" dxfId="397" priority="367" operator="equal">
      <formula>"Db02-"</formula>
    </cfRule>
  </conditionalFormatting>
  <conditionalFormatting sqref="S5:S36">
    <cfRule type="cellIs" dxfId="396" priority="366" operator="equal">
      <formula>"Db02-"</formula>
    </cfRule>
  </conditionalFormatting>
  <conditionalFormatting sqref="T5:T36">
    <cfRule type="cellIs" dxfId="395" priority="365" operator="equal">
      <formula>"Db02-"</formula>
    </cfRule>
  </conditionalFormatting>
  <conditionalFormatting sqref="W5:W36">
    <cfRule type="cellIs" dxfId="394" priority="364" operator="equal">
      <formula>"Db02-"</formula>
    </cfRule>
  </conditionalFormatting>
  <conditionalFormatting sqref="R8 R12 R16 R20 R24 R28 R32 R36 R10 R14 R18 R22 R26 R30 R34">
    <cfRule type="cellIs" dxfId="393" priority="363" operator="equal">
      <formula>"Db02-"</formula>
    </cfRule>
  </conditionalFormatting>
  <conditionalFormatting sqref="R9 R13 R17 R21 R25 R29 R33">
    <cfRule type="cellIs" dxfId="392" priority="362" operator="equal">
      <formula>"Db02-"</formula>
    </cfRule>
  </conditionalFormatting>
  <conditionalFormatting sqref="R11 R15 R19 R23 R27 R31 R35">
    <cfRule type="cellIs" dxfId="391" priority="361" operator="equal">
      <formula>"Db02-"</formula>
    </cfRule>
  </conditionalFormatting>
  <conditionalFormatting sqref="K5">
    <cfRule type="cellIs" dxfId="390" priority="360" operator="equal">
      <formula>"Db02-"</formula>
    </cfRule>
  </conditionalFormatting>
  <conditionalFormatting sqref="K6">
    <cfRule type="cellIs" dxfId="389" priority="359" operator="equal">
      <formula>"Db02-"</formula>
    </cfRule>
  </conditionalFormatting>
  <conditionalFormatting sqref="K7">
    <cfRule type="cellIs" dxfId="388" priority="358" operator="equal">
      <formula>"Db02-"</formula>
    </cfRule>
  </conditionalFormatting>
  <conditionalFormatting sqref="K8">
    <cfRule type="cellIs" dxfId="387" priority="357" operator="equal">
      <formula>"Db02-"</formula>
    </cfRule>
  </conditionalFormatting>
  <conditionalFormatting sqref="K9">
    <cfRule type="cellIs" dxfId="386" priority="356" operator="equal">
      <formula>"Db02-"</formula>
    </cfRule>
  </conditionalFormatting>
  <conditionalFormatting sqref="K10">
    <cfRule type="cellIs" dxfId="385" priority="355" operator="equal">
      <formula>"Db02-"</formula>
    </cfRule>
  </conditionalFormatting>
  <conditionalFormatting sqref="K11">
    <cfRule type="cellIs" dxfId="384" priority="354" operator="equal">
      <formula>"Db02-"</formula>
    </cfRule>
  </conditionalFormatting>
  <conditionalFormatting sqref="K12">
    <cfRule type="cellIs" dxfId="383" priority="353" operator="equal">
      <formula>"Db02-"</formula>
    </cfRule>
  </conditionalFormatting>
  <conditionalFormatting sqref="K16">
    <cfRule type="cellIs" dxfId="382" priority="352" operator="equal">
      <formula>"Db02-"</formula>
    </cfRule>
  </conditionalFormatting>
  <conditionalFormatting sqref="K15">
    <cfRule type="cellIs" dxfId="381" priority="351" operator="equal">
      <formula>"Db02-"</formula>
    </cfRule>
  </conditionalFormatting>
  <conditionalFormatting sqref="K14">
    <cfRule type="cellIs" dxfId="380" priority="350" operator="equal">
      <formula>"Db02-"</formula>
    </cfRule>
  </conditionalFormatting>
  <conditionalFormatting sqref="K13">
    <cfRule type="cellIs" dxfId="379" priority="349" operator="equal">
      <formula>"Db02-"</formula>
    </cfRule>
  </conditionalFormatting>
  <conditionalFormatting sqref="K17">
    <cfRule type="cellIs" dxfId="378" priority="348" operator="equal">
      <formula>"Db02-"</formula>
    </cfRule>
  </conditionalFormatting>
  <conditionalFormatting sqref="K18">
    <cfRule type="cellIs" dxfId="377" priority="347" operator="equal">
      <formula>"Db02-"</formula>
    </cfRule>
  </conditionalFormatting>
  <conditionalFormatting sqref="K19">
    <cfRule type="cellIs" dxfId="376" priority="346" operator="equal">
      <formula>"Db02-"</formula>
    </cfRule>
  </conditionalFormatting>
  <conditionalFormatting sqref="K20">
    <cfRule type="cellIs" dxfId="375" priority="345" operator="equal">
      <formula>"Db02-"</formula>
    </cfRule>
  </conditionalFormatting>
  <conditionalFormatting sqref="K21">
    <cfRule type="cellIs" dxfId="374" priority="344" operator="equal">
      <formula>"Db02-"</formula>
    </cfRule>
  </conditionalFormatting>
  <conditionalFormatting sqref="K22">
    <cfRule type="cellIs" dxfId="373" priority="343" operator="equal">
      <formula>"Db02-"</formula>
    </cfRule>
  </conditionalFormatting>
  <conditionalFormatting sqref="K23">
    <cfRule type="cellIs" dxfId="372" priority="342" operator="equal">
      <formula>"Db02-"</formula>
    </cfRule>
  </conditionalFormatting>
  <conditionalFormatting sqref="K24">
    <cfRule type="cellIs" dxfId="371" priority="341" operator="equal">
      <formula>"Db02-"</formula>
    </cfRule>
  </conditionalFormatting>
  <conditionalFormatting sqref="K25">
    <cfRule type="cellIs" dxfId="370" priority="340" operator="equal">
      <formula>"Db02-"</formula>
    </cfRule>
  </conditionalFormatting>
  <conditionalFormatting sqref="K26">
    <cfRule type="cellIs" dxfId="369" priority="339" operator="equal">
      <formula>"Db02-"</formula>
    </cfRule>
  </conditionalFormatting>
  <conditionalFormatting sqref="K27">
    <cfRule type="cellIs" dxfId="368" priority="338" operator="equal">
      <formula>"Db02-"</formula>
    </cfRule>
  </conditionalFormatting>
  <conditionalFormatting sqref="K28">
    <cfRule type="cellIs" dxfId="367" priority="337" operator="equal">
      <formula>"Db02-"</formula>
    </cfRule>
  </conditionalFormatting>
  <conditionalFormatting sqref="K29">
    <cfRule type="cellIs" dxfId="366" priority="336" operator="equal">
      <formula>"Db02-"</formula>
    </cfRule>
  </conditionalFormatting>
  <conditionalFormatting sqref="K30">
    <cfRule type="cellIs" dxfId="365" priority="335" operator="equal">
      <formula>"Db02-"</formula>
    </cfRule>
  </conditionalFormatting>
  <conditionalFormatting sqref="K31">
    <cfRule type="cellIs" dxfId="364" priority="334" operator="equal">
      <formula>"Db02-"</formula>
    </cfRule>
  </conditionalFormatting>
  <conditionalFormatting sqref="K32">
    <cfRule type="cellIs" dxfId="363" priority="333" operator="equal">
      <formula>"Db02-"</formula>
    </cfRule>
  </conditionalFormatting>
  <conditionalFormatting sqref="K33">
    <cfRule type="cellIs" dxfId="362" priority="332" operator="equal">
      <formula>"Db02-"</formula>
    </cfRule>
  </conditionalFormatting>
  <conditionalFormatting sqref="K34">
    <cfRule type="cellIs" dxfId="361" priority="331" operator="equal">
      <formula>"Db02-"</formula>
    </cfRule>
  </conditionalFormatting>
  <conditionalFormatting sqref="K35">
    <cfRule type="cellIs" dxfId="360" priority="330" operator="equal">
      <formula>"Db02-"</formula>
    </cfRule>
  </conditionalFormatting>
  <conditionalFormatting sqref="K36">
    <cfRule type="cellIs" dxfId="359" priority="329" operator="equal">
      <formula>"Db02-"</formula>
    </cfRule>
  </conditionalFormatting>
  <conditionalFormatting sqref="N148">
    <cfRule type="cellIs" dxfId="358" priority="312" operator="equal">
      <formula>"Db02-"</formula>
    </cfRule>
  </conditionalFormatting>
  <conditionalFormatting sqref="K157:K175">
    <cfRule type="cellIs" dxfId="357" priority="325" operator="equal">
      <formula>"Db02-"</formula>
    </cfRule>
  </conditionalFormatting>
  <conditionalFormatting sqref="D131:D142">
    <cfRule type="cellIs" dxfId="356" priority="238" operator="equal">
      <formula>"Db02-"</formula>
    </cfRule>
  </conditionalFormatting>
  <conditionalFormatting sqref="F131">
    <cfRule type="cellIs" dxfId="355" priority="234" operator="equal">
      <formula>"Db02-"</formula>
    </cfRule>
  </conditionalFormatting>
  <conditionalFormatting sqref="I131">
    <cfRule type="cellIs" dxfId="354" priority="233" operator="equal">
      <formula>"Db02-"</formula>
    </cfRule>
  </conditionalFormatting>
  <conditionalFormatting sqref="J131">
    <cfRule type="cellIs" dxfId="353" priority="232" operator="equal">
      <formula>"Db02-"</formula>
    </cfRule>
  </conditionalFormatting>
  <conditionalFormatting sqref="N131:N139">
    <cfRule type="cellIs" dxfId="352" priority="230" operator="equal">
      <formula>"Db02-"</formula>
    </cfRule>
  </conditionalFormatting>
  <conditionalFormatting sqref="L131">
    <cfRule type="cellIs" dxfId="351" priority="84" operator="equal">
      <formula>"Db02-"</formula>
    </cfRule>
  </conditionalFormatting>
  <conditionalFormatting sqref="O131">
    <cfRule type="cellIs" dxfId="350" priority="150" operator="equal">
      <formula>"Db02-"</formula>
    </cfRule>
  </conditionalFormatting>
  <conditionalFormatting sqref="Q131">
    <cfRule type="cellIs" dxfId="349" priority="236" operator="equal">
      <formula>"Db02-"</formula>
    </cfRule>
    <cfRule type="cellIs" dxfId="348" priority="237" operator="equal">
      <formula>"Db02-"</formula>
    </cfRule>
    <cfRule type="cellIs" dxfId="347" priority="239" operator="equal">
      <formula>"Db02-"</formula>
    </cfRule>
  </conditionalFormatting>
  <conditionalFormatting sqref="R131">
    <cfRule type="cellIs" dxfId="346" priority="229" operator="equal">
      <formula>"Db02-"</formula>
    </cfRule>
  </conditionalFormatting>
  <conditionalFormatting sqref="Z131">
    <cfRule type="cellIs" dxfId="345" priority="235" operator="equal">
      <formula>"Db02-"</formula>
    </cfRule>
  </conditionalFormatting>
  <conditionalFormatting sqref="F132">
    <cfRule type="cellIs" dxfId="344" priority="244" operator="equal">
      <formula>"Db02-"</formula>
    </cfRule>
  </conditionalFormatting>
  <conditionalFormatting sqref="I132">
    <cfRule type="cellIs" dxfId="343" priority="243" operator="equal">
      <formula>"Db02-"</formula>
    </cfRule>
  </conditionalFormatting>
  <conditionalFormatting sqref="J132">
    <cfRule type="cellIs" dxfId="342" priority="242" operator="equal">
      <formula>"Db02-"</formula>
    </cfRule>
  </conditionalFormatting>
  <conditionalFormatting sqref="R132">
    <cfRule type="cellIs" dxfId="341" priority="240" operator="equal">
      <formula>"Db02-"</formula>
    </cfRule>
  </conditionalFormatting>
  <conditionalFormatting sqref="L132">
    <cfRule type="cellIs" dxfId="340" priority="83" operator="equal">
      <formula>"Db02-"</formula>
    </cfRule>
  </conditionalFormatting>
  <conditionalFormatting sqref="O132">
    <cfRule type="cellIs" dxfId="339" priority="149" operator="equal">
      <formula>"Db02-"</formula>
    </cfRule>
  </conditionalFormatting>
  <conditionalFormatting sqref="Q132">
    <cfRule type="cellIs" dxfId="338" priority="246" operator="equal">
      <formula>"Db02-"</formula>
    </cfRule>
    <cfRule type="cellIs" dxfId="337" priority="247" operator="equal">
      <formula>"Db02-"</formula>
    </cfRule>
    <cfRule type="cellIs" dxfId="336" priority="249" operator="equal">
      <formula>"Db02-"</formula>
    </cfRule>
  </conditionalFormatting>
  <conditionalFormatting sqref="Z132">
    <cfRule type="cellIs" dxfId="335" priority="245" operator="equal">
      <formula>"Db02-"</formula>
    </cfRule>
  </conditionalFormatting>
  <conditionalFormatting sqref="F133">
    <cfRule type="cellIs" dxfId="334" priority="254" operator="equal">
      <formula>"Db02-"</formula>
    </cfRule>
  </conditionalFormatting>
  <conditionalFormatting sqref="I133">
    <cfRule type="cellIs" dxfId="333" priority="253" operator="equal">
      <formula>"Db02-"</formula>
    </cfRule>
  </conditionalFormatting>
  <conditionalFormatting sqref="J133">
    <cfRule type="cellIs" dxfId="332" priority="252" operator="equal">
      <formula>"Db02-"</formula>
    </cfRule>
  </conditionalFormatting>
  <conditionalFormatting sqref="R133">
    <cfRule type="cellIs" dxfId="331" priority="250" operator="equal">
      <formula>"Db02-"</formula>
    </cfRule>
  </conditionalFormatting>
  <conditionalFormatting sqref="L133">
    <cfRule type="cellIs" dxfId="330" priority="82" operator="equal">
      <formula>"Db02-"</formula>
    </cfRule>
  </conditionalFormatting>
  <conditionalFormatting sqref="O133">
    <cfRule type="cellIs" dxfId="329" priority="148" operator="equal">
      <formula>"Db02-"</formula>
    </cfRule>
  </conditionalFormatting>
  <conditionalFormatting sqref="Q133">
    <cfRule type="cellIs" dxfId="328" priority="256" operator="equal">
      <formula>"Db02-"</formula>
    </cfRule>
    <cfRule type="cellIs" dxfId="327" priority="257" operator="equal">
      <formula>"Db02-"</formula>
    </cfRule>
    <cfRule type="cellIs" dxfId="326" priority="259" operator="equal">
      <formula>"Db02-"</formula>
    </cfRule>
  </conditionalFormatting>
  <conditionalFormatting sqref="Z133">
    <cfRule type="cellIs" dxfId="325" priority="255" operator="equal">
      <formula>"Db02-"</formula>
    </cfRule>
  </conditionalFormatting>
  <conditionalFormatting sqref="F134">
    <cfRule type="cellIs" dxfId="324" priority="264" operator="equal">
      <formula>"Db02-"</formula>
    </cfRule>
  </conditionalFormatting>
  <conditionalFormatting sqref="I134">
    <cfRule type="cellIs" dxfId="323" priority="263" operator="equal">
      <formula>"Db02-"</formula>
    </cfRule>
  </conditionalFormatting>
  <conditionalFormatting sqref="J134">
    <cfRule type="cellIs" dxfId="322" priority="262" operator="equal">
      <formula>"Db02-"</formula>
    </cfRule>
  </conditionalFormatting>
  <conditionalFormatting sqref="R134">
    <cfRule type="cellIs" dxfId="321" priority="260" operator="equal">
      <formula>"Db02-"</formula>
    </cfRule>
  </conditionalFormatting>
  <conditionalFormatting sqref="L134">
    <cfRule type="cellIs" dxfId="320" priority="81" operator="equal">
      <formula>"Db02-"</formula>
    </cfRule>
  </conditionalFormatting>
  <conditionalFormatting sqref="O134">
    <cfRule type="cellIs" dxfId="319" priority="147" operator="equal">
      <formula>"Db02-"</formula>
    </cfRule>
  </conditionalFormatting>
  <conditionalFormatting sqref="Q134">
    <cfRule type="cellIs" dxfId="318" priority="266" operator="equal">
      <formula>"Db02-"</formula>
    </cfRule>
    <cfRule type="cellIs" dxfId="317" priority="267" operator="equal">
      <formula>"Db02-"</formula>
    </cfRule>
    <cfRule type="cellIs" dxfId="316" priority="269" operator="equal">
      <formula>"Db02-"</formula>
    </cfRule>
  </conditionalFormatting>
  <conditionalFormatting sqref="Z134">
    <cfRule type="cellIs" dxfId="315" priority="265" operator="equal">
      <formula>"Db02-"</formula>
    </cfRule>
  </conditionalFormatting>
  <conditionalFormatting sqref="F135">
    <cfRule type="cellIs" dxfId="314" priority="274" operator="equal">
      <formula>"Db02-"</formula>
    </cfRule>
  </conditionalFormatting>
  <conditionalFormatting sqref="I135">
    <cfRule type="cellIs" dxfId="313" priority="273" operator="equal">
      <formula>"Db02-"</formula>
    </cfRule>
  </conditionalFormatting>
  <conditionalFormatting sqref="J135">
    <cfRule type="cellIs" dxfId="312" priority="272" operator="equal">
      <formula>"Db02-"</formula>
    </cfRule>
  </conditionalFormatting>
  <conditionalFormatting sqref="R135">
    <cfRule type="cellIs" dxfId="311" priority="270" operator="equal">
      <formula>"Db02-"</formula>
    </cfRule>
  </conditionalFormatting>
  <conditionalFormatting sqref="L135">
    <cfRule type="cellIs" dxfId="310" priority="80" operator="equal">
      <formula>"Db02-"</formula>
    </cfRule>
  </conditionalFormatting>
  <conditionalFormatting sqref="O135">
    <cfRule type="cellIs" dxfId="309" priority="146" operator="equal">
      <formula>"Db02-"</formula>
    </cfRule>
  </conditionalFormatting>
  <conditionalFormatting sqref="Q135">
    <cfRule type="cellIs" dxfId="308" priority="276" operator="equal">
      <formula>"Db02-"</formula>
    </cfRule>
    <cfRule type="cellIs" dxfId="307" priority="277" operator="equal">
      <formula>"Db02-"</formula>
    </cfRule>
    <cfRule type="cellIs" dxfId="306" priority="279" operator="equal">
      <formula>"Db02-"</formula>
    </cfRule>
  </conditionalFormatting>
  <conditionalFormatting sqref="Z135">
    <cfRule type="cellIs" dxfId="305" priority="275" operator="equal">
      <formula>"Db02-"</formula>
    </cfRule>
  </conditionalFormatting>
  <conditionalFormatting sqref="F136">
    <cfRule type="cellIs" dxfId="304" priority="284" operator="equal">
      <formula>"Db02-"</formula>
    </cfRule>
  </conditionalFormatting>
  <conditionalFormatting sqref="I136">
    <cfRule type="cellIs" dxfId="303" priority="283" operator="equal">
      <formula>"Db02-"</formula>
    </cfRule>
  </conditionalFormatting>
  <conditionalFormatting sqref="J136">
    <cfRule type="cellIs" dxfId="302" priority="282" operator="equal">
      <formula>"Db02-"</formula>
    </cfRule>
  </conditionalFormatting>
  <conditionalFormatting sqref="R136">
    <cfRule type="cellIs" dxfId="301" priority="280" operator="equal">
      <formula>"Db02-"</formula>
    </cfRule>
  </conditionalFormatting>
  <conditionalFormatting sqref="L136">
    <cfRule type="cellIs" dxfId="300" priority="79" operator="equal">
      <formula>"Db02-"</formula>
    </cfRule>
  </conditionalFormatting>
  <conditionalFormatting sqref="O136">
    <cfRule type="cellIs" dxfId="299" priority="145" operator="equal">
      <formula>"Db02-"</formula>
    </cfRule>
  </conditionalFormatting>
  <conditionalFormatting sqref="Q136">
    <cfRule type="cellIs" dxfId="298" priority="286" operator="equal">
      <formula>"Db02-"</formula>
    </cfRule>
    <cfRule type="cellIs" dxfId="297" priority="287" operator="equal">
      <formula>"Db02-"</formula>
    </cfRule>
    <cfRule type="cellIs" dxfId="296" priority="289" operator="equal">
      <formula>"Db02-"</formula>
    </cfRule>
  </conditionalFormatting>
  <conditionalFormatting sqref="Z136">
    <cfRule type="cellIs" dxfId="295" priority="285" operator="equal">
      <formula>"Db02-"</formula>
    </cfRule>
  </conditionalFormatting>
  <conditionalFormatting sqref="F137">
    <cfRule type="cellIs" dxfId="294" priority="294" operator="equal">
      <formula>"Db02-"</formula>
    </cfRule>
  </conditionalFormatting>
  <conditionalFormatting sqref="I137">
    <cfRule type="cellIs" dxfId="293" priority="293" operator="equal">
      <formula>"Db02-"</formula>
    </cfRule>
  </conditionalFormatting>
  <conditionalFormatting sqref="J137">
    <cfRule type="cellIs" dxfId="292" priority="292" operator="equal">
      <formula>"Db02-"</formula>
    </cfRule>
  </conditionalFormatting>
  <conditionalFormatting sqref="R137">
    <cfRule type="cellIs" dxfId="291" priority="290" operator="equal">
      <formula>"Db02-"</formula>
    </cfRule>
  </conditionalFormatting>
  <conditionalFormatting sqref="L137">
    <cfRule type="cellIs" dxfId="290" priority="78" operator="equal">
      <formula>"Db02-"</formula>
    </cfRule>
  </conditionalFormatting>
  <conditionalFormatting sqref="O137">
    <cfRule type="cellIs" dxfId="289" priority="144" operator="equal">
      <formula>"Db02-"</formula>
    </cfRule>
  </conditionalFormatting>
  <conditionalFormatting sqref="Q137">
    <cfRule type="cellIs" dxfId="288" priority="296" operator="equal">
      <formula>"Db02-"</formula>
    </cfRule>
    <cfRule type="cellIs" dxfId="287" priority="297" operator="equal">
      <formula>"Db02-"</formula>
    </cfRule>
    <cfRule type="cellIs" dxfId="286" priority="299" operator="equal">
      <formula>"Db02-"</formula>
    </cfRule>
  </conditionalFormatting>
  <conditionalFormatting sqref="Z137">
    <cfRule type="cellIs" dxfId="285" priority="295" operator="equal">
      <formula>"Db02-"</formula>
    </cfRule>
  </conditionalFormatting>
  <conditionalFormatting sqref="F138">
    <cfRule type="cellIs" dxfId="284" priority="304" operator="equal">
      <formula>"Db02-"</formula>
    </cfRule>
  </conditionalFormatting>
  <conditionalFormatting sqref="I138">
    <cfRule type="cellIs" dxfId="283" priority="303" operator="equal">
      <formula>"Db02-"</formula>
    </cfRule>
  </conditionalFormatting>
  <conditionalFormatting sqref="J138">
    <cfRule type="cellIs" dxfId="282" priority="302" operator="equal">
      <formula>"Db02-"</formula>
    </cfRule>
  </conditionalFormatting>
  <conditionalFormatting sqref="R138">
    <cfRule type="cellIs" dxfId="281" priority="300" operator="equal">
      <formula>"Db02-"</formula>
    </cfRule>
  </conditionalFormatting>
  <conditionalFormatting sqref="L138">
    <cfRule type="cellIs" dxfId="280" priority="77" operator="equal">
      <formula>"Db02-"</formula>
    </cfRule>
  </conditionalFormatting>
  <conditionalFormatting sqref="O138">
    <cfRule type="cellIs" dxfId="279" priority="143" operator="equal">
      <formula>"Db02-"</formula>
    </cfRule>
  </conditionalFormatting>
  <conditionalFormatting sqref="Q138">
    <cfRule type="cellIs" dxfId="278" priority="306" operator="equal">
      <formula>"Db02-"</formula>
    </cfRule>
    <cfRule type="cellIs" dxfId="277" priority="307" operator="equal">
      <formula>"Db02-"</formula>
    </cfRule>
    <cfRule type="cellIs" dxfId="276" priority="309" operator="equal">
      <formula>"Db02-"</formula>
    </cfRule>
  </conditionalFormatting>
  <conditionalFormatting sqref="Z138">
    <cfRule type="cellIs" dxfId="275" priority="305" operator="equal">
      <formula>"Db02-"</formula>
    </cfRule>
  </conditionalFormatting>
  <conditionalFormatting sqref="F139">
    <cfRule type="cellIs" dxfId="274" priority="318" operator="equal">
      <formula>"Db02-"</formula>
    </cfRule>
  </conditionalFormatting>
  <conditionalFormatting sqref="L139">
    <cfRule type="cellIs" dxfId="273" priority="76" operator="equal">
      <formula>"Db02-"</formula>
    </cfRule>
  </conditionalFormatting>
  <conditionalFormatting sqref="O139">
    <cfRule type="cellIs" dxfId="272" priority="142" operator="equal">
      <formula>"Db02-"</formula>
    </cfRule>
  </conditionalFormatting>
  <conditionalFormatting sqref="R139">
    <cfRule type="cellIs" dxfId="271" priority="311" operator="equal">
      <formula>"Db02-"</formula>
    </cfRule>
  </conditionalFormatting>
  <conditionalFormatting sqref="Z139">
    <cfRule type="cellIs" dxfId="270" priority="319" operator="equal">
      <formula>"Db02-"</formula>
    </cfRule>
  </conditionalFormatting>
  <conditionalFormatting sqref="F140">
    <cfRule type="cellIs" dxfId="269" priority="181" operator="equal">
      <formula>"Db02-"</formula>
    </cfRule>
  </conditionalFormatting>
  <conditionalFormatting sqref="I140">
    <cfRule type="cellIs" dxfId="268" priority="180" operator="equal">
      <formula>"Db02-"</formula>
    </cfRule>
  </conditionalFormatting>
  <conditionalFormatting sqref="J140">
    <cfRule type="cellIs" dxfId="267" priority="179" operator="equal">
      <formula>"Db02-"</formula>
    </cfRule>
  </conditionalFormatting>
  <conditionalFormatting sqref="R140">
    <cfRule type="cellIs" dxfId="266" priority="177" operator="equal">
      <formula>"Db02-"</formula>
    </cfRule>
  </conditionalFormatting>
  <conditionalFormatting sqref="L140">
    <cfRule type="cellIs" dxfId="265" priority="75" operator="equal">
      <formula>"Db02-"</formula>
    </cfRule>
  </conditionalFormatting>
  <conditionalFormatting sqref="O140">
    <cfRule type="cellIs" dxfId="264" priority="141" operator="equal">
      <formula>"Db02-"</formula>
    </cfRule>
  </conditionalFormatting>
  <conditionalFormatting sqref="Q140">
    <cfRule type="cellIs" dxfId="263" priority="183" operator="equal">
      <formula>"Db02-"</formula>
    </cfRule>
    <cfRule type="cellIs" dxfId="262" priority="184" operator="equal">
      <formula>"Db02-"</formula>
    </cfRule>
    <cfRule type="cellIs" dxfId="261" priority="186" operator="equal">
      <formula>"Db02-"</formula>
    </cfRule>
  </conditionalFormatting>
  <conditionalFormatting sqref="Z140">
    <cfRule type="cellIs" dxfId="260" priority="182" operator="equal">
      <formula>"Db02-"</formula>
    </cfRule>
  </conditionalFormatting>
  <conditionalFormatting sqref="F141">
    <cfRule type="cellIs" dxfId="259" priority="191" operator="equal">
      <formula>"Db02-"</formula>
    </cfRule>
  </conditionalFormatting>
  <conditionalFormatting sqref="I141">
    <cfRule type="cellIs" dxfId="258" priority="190" operator="equal">
      <formula>"Db02-"</formula>
    </cfRule>
  </conditionalFormatting>
  <conditionalFormatting sqref="J141">
    <cfRule type="cellIs" dxfId="257" priority="189" operator="equal">
      <formula>"Db02-"</formula>
    </cfRule>
  </conditionalFormatting>
  <conditionalFormatting sqref="R141">
    <cfRule type="cellIs" dxfId="256" priority="187" operator="equal">
      <formula>"Db02-"</formula>
    </cfRule>
  </conditionalFormatting>
  <conditionalFormatting sqref="L141">
    <cfRule type="cellIs" dxfId="255" priority="74" operator="equal">
      <formula>"Db02-"</formula>
    </cfRule>
  </conditionalFormatting>
  <conditionalFormatting sqref="O141">
    <cfRule type="cellIs" dxfId="254" priority="140" operator="equal">
      <formula>"Db02-"</formula>
    </cfRule>
  </conditionalFormatting>
  <conditionalFormatting sqref="Q141">
    <cfRule type="cellIs" dxfId="253" priority="193" operator="equal">
      <formula>"Db02-"</formula>
    </cfRule>
    <cfRule type="cellIs" dxfId="252" priority="194" operator="equal">
      <formula>"Db02-"</formula>
    </cfRule>
    <cfRule type="cellIs" dxfId="251" priority="196" operator="equal">
      <formula>"Db02-"</formula>
    </cfRule>
  </conditionalFormatting>
  <conditionalFormatting sqref="Z141">
    <cfRule type="cellIs" dxfId="250" priority="192" operator="equal">
      <formula>"Db02-"</formula>
    </cfRule>
  </conditionalFormatting>
  <conditionalFormatting sqref="F142">
    <cfRule type="cellIs" dxfId="249" priority="201" operator="equal">
      <formula>"Db02-"</formula>
    </cfRule>
  </conditionalFormatting>
  <conditionalFormatting sqref="I142">
    <cfRule type="cellIs" dxfId="248" priority="200" operator="equal">
      <formula>"Db02-"</formula>
    </cfRule>
  </conditionalFormatting>
  <conditionalFormatting sqref="J142">
    <cfRule type="cellIs" dxfId="247" priority="199" operator="equal">
      <formula>"Db02-"</formula>
    </cfRule>
  </conditionalFormatting>
  <conditionalFormatting sqref="R142">
    <cfRule type="cellIs" dxfId="246" priority="197" operator="equal">
      <formula>"Db02-"</formula>
    </cfRule>
  </conditionalFormatting>
  <conditionalFormatting sqref="L142">
    <cfRule type="cellIs" dxfId="245" priority="73" operator="equal">
      <formula>"Db02-"</formula>
    </cfRule>
  </conditionalFormatting>
  <conditionalFormatting sqref="O142">
    <cfRule type="cellIs" dxfId="244" priority="139" operator="equal">
      <formula>"Db02-"</formula>
    </cfRule>
  </conditionalFormatting>
  <conditionalFormatting sqref="Q142">
    <cfRule type="cellIs" dxfId="243" priority="203" operator="equal">
      <formula>"Db02-"</formula>
    </cfRule>
    <cfRule type="cellIs" dxfId="242" priority="204" operator="equal">
      <formula>"Db02-"</formula>
    </cfRule>
    <cfRule type="cellIs" dxfId="241" priority="206" operator="equal">
      <formula>"Db02-"</formula>
    </cfRule>
  </conditionalFormatting>
  <conditionalFormatting sqref="Z142">
    <cfRule type="cellIs" dxfId="240" priority="202" operator="equal">
      <formula>"Db02-"</formula>
    </cfRule>
  </conditionalFormatting>
  <conditionalFormatting sqref="D143:D149">
    <cfRule type="cellIs" dxfId="239" priority="131" operator="equal">
      <formula>"Db02-"</formula>
    </cfRule>
  </conditionalFormatting>
  <conditionalFormatting sqref="F143">
    <cfRule type="cellIs" dxfId="238" priority="155" operator="equal">
      <formula>"Db02-"</formula>
    </cfRule>
  </conditionalFormatting>
  <conditionalFormatting sqref="I143">
    <cfRule type="cellIs" dxfId="237" priority="128" operator="equal">
      <formula>"Db02-"</formula>
    </cfRule>
  </conditionalFormatting>
  <conditionalFormatting sqref="J143">
    <cfRule type="cellIs" dxfId="236" priority="154" operator="equal">
      <formula>"Db02-"</formula>
    </cfRule>
  </conditionalFormatting>
  <conditionalFormatting sqref="R143">
    <cfRule type="cellIs" dxfId="235" priority="152" operator="equal">
      <formula>"Db02-"</formula>
    </cfRule>
  </conditionalFormatting>
  <conditionalFormatting sqref="L143">
    <cfRule type="cellIs" dxfId="234" priority="72" operator="equal">
      <formula>"Db02-"</formula>
    </cfRule>
  </conditionalFormatting>
  <conditionalFormatting sqref="O143">
    <cfRule type="cellIs" dxfId="233" priority="138" operator="equal">
      <formula>"Db02-"</formula>
    </cfRule>
  </conditionalFormatting>
  <conditionalFormatting sqref="Q143">
    <cfRule type="cellIs" dxfId="232" priority="157" operator="equal">
      <formula>"Db02-"</formula>
    </cfRule>
    <cfRule type="cellIs" dxfId="231" priority="158" operator="equal">
      <formula>"Db02-"</formula>
    </cfRule>
    <cfRule type="cellIs" dxfId="230" priority="159" operator="equal">
      <formula>"Db02-"</formula>
    </cfRule>
  </conditionalFormatting>
  <conditionalFormatting sqref="Z143">
    <cfRule type="cellIs" dxfId="229" priority="156" operator="equal">
      <formula>"Db02-"</formula>
    </cfRule>
  </conditionalFormatting>
  <conditionalFormatting sqref="I145">
    <cfRule type="cellIs" dxfId="228" priority="129" operator="equal">
      <formula>"Db02-"</formula>
    </cfRule>
  </conditionalFormatting>
  <conditionalFormatting sqref="F144">
    <cfRule type="cellIs" dxfId="227" priority="163" operator="equal">
      <formula>"Db02-"</formula>
    </cfRule>
  </conditionalFormatting>
  <conditionalFormatting sqref="I144">
    <cfRule type="cellIs" dxfId="226" priority="127" operator="equal">
      <formula>"Db02-"</formula>
    </cfRule>
  </conditionalFormatting>
  <conditionalFormatting sqref="J144">
    <cfRule type="cellIs" dxfId="225" priority="162" operator="equal">
      <formula>"Db02-"</formula>
    </cfRule>
  </conditionalFormatting>
  <conditionalFormatting sqref="R144">
    <cfRule type="cellIs" dxfId="224" priority="160" operator="equal">
      <formula>"Db02-"</formula>
    </cfRule>
  </conditionalFormatting>
  <conditionalFormatting sqref="L144">
    <cfRule type="cellIs" dxfId="223" priority="71" operator="equal">
      <formula>"Db02-"</formula>
    </cfRule>
  </conditionalFormatting>
  <conditionalFormatting sqref="O144">
    <cfRule type="cellIs" dxfId="222" priority="137" operator="equal">
      <formula>"Db02-"</formula>
    </cfRule>
  </conditionalFormatting>
  <conditionalFormatting sqref="Q144">
    <cfRule type="cellIs" dxfId="221" priority="165" operator="equal">
      <formula>"Db02-"</formula>
    </cfRule>
    <cfRule type="cellIs" dxfId="220" priority="166" operator="equal">
      <formula>"Db02-"</formula>
    </cfRule>
    <cfRule type="cellIs" dxfId="219" priority="167" operator="equal">
      <formula>"Db02-"</formula>
    </cfRule>
  </conditionalFormatting>
  <conditionalFormatting sqref="Z144">
    <cfRule type="cellIs" dxfId="218" priority="164" operator="equal">
      <formula>"Db02-"</formula>
    </cfRule>
  </conditionalFormatting>
  <conditionalFormatting sqref="F145">
    <cfRule type="cellIs" dxfId="217" priority="171" operator="equal">
      <formula>"Db02-"</formula>
    </cfRule>
  </conditionalFormatting>
  <conditionalFormatting sqref="J145">
    <cfRule type="cellIs" dxfId="216" priority="170" operator="equal">
      <formula>"Db02-"</formula>
    </cfRule>
  </conditionalFormatting>
  <conditionalFormatting sqref="R145">
    <cfRule type="cellIs" dxfId="215" priority="168" operator="equal">
      <formula>"Db02-"</formula>
    </cfRule>
  </conditionalFormatting>
  <conditionalFormatting sqref="L145">
    <cfRule type="cellIs" dxfId="214" priority="70" operator="equal">
      <formula>"Db02-"</formula>
    </cfRule>
  </conditionalFormatting>
  <conditionalFormatting sqref="O145">
    <cfRule type="cellIs" dxfId="213" priority="136" operator="equal">
      <formula>"Db02-"</formula>
    </cfRule>
  </conditionalFormatting>
  <conditionalFormatting sqref="Q145">
    <cfRule type="cellIs" dxfId="212" priority="173" operator="equal">
      <formula>"Db02-"</formula>
    </cfRule>
    <cfRule type="cellIs" dxfId="211" priority="174" operator="equal">
      <formula>"Db02-"</formula>
    </cfRule>
    <cfRule type="cellIs" dxfId="210" priority="175" operator="equal">
      <formula>"Db02-"</formula>
    </cfRule>
  </conditionalFormatting>
  <conditionalFormatting sqref="Z145">
    <cfRule type="cellIs" dxfId="209" priority="172" operator="equal">
      <formula>"Db02-"</formula>
    </cfRule>
  </conditionalFormatting>
  <conditionalFormatting sqref="F146">
    <cfRule type="cellIs" dxfId="208" priority="223" operator="equal">
      <formula>"Db02-"</formula>
    </cfRule>
  </conditionalFormatting>
  <conditionalFormatting sqref="I146">
    <cfRule type="cellIs" dxfId="207" priority="222" operator="equal">
      <formula>"Db02-"</formula>
    </cfRule>
  </conditionalFormatting>
  <conditionalFormatting sqref="J146">
    <cfRule type="cellIs" dxfId="206" priority="221" operator="equal">
      <formula>"Db02-"</formula>
    </cfRule>
  </conditionalFormatting>
  <conditionalFormatting sqref="N146">
    <cfRule type="cellIs" dxfId="205" priority="219" operator="equal">
      <formula>"Db02-"</formula>
    </cfRule>
  </conditionalFormatting>
  <conditionalFormatting sqref="L146">
    <cfRule type="cellIs" dxfId="204" priority="69" operator="equal">
      <formula>"Db02-"</formula>
    </cfRule>
  </conditionalFormatting>
  <conditionalFormatting sqref="O146">
    <cfRule type="cellIs" dxfId="203" priority="135" operator="equal">
      <formula>"Db02-"</formula>
    </cfRule>
  </conditionalFormatting>
  <conditionalFormatting sqref="Q146">
    <cfRule type="cellIs" dxfId="202" priority="224" operator="equal">
      <formula>"Db02-"</formula>
    </cfRule>
    <cfRule type="cellIs" dxfId="201" priority="225" operator="equal">
      <formula>"Db02-"</formula>
    </cfRule>
    <cfRule type="cellIs" dxfId="200" priority="227" operator="equal">
      <formula>"Db02-"</formula>
    </cfRule>
  </conditionalFormatting>
  <conditionalFormatting sqref="R146">
    <cfRule type="cellIs" dxfId="199" priority="218" operator="equal">
      <formula>"Db02-"</formula>
    </cfRule>
  </conditionalFormatting>
  <conditionalFormatting sqref="Z146">
    <cfRule type="cellIs" dxfId="198" priority="228" operator="equal">
      <formula>"Db02-"</formula>
    </cfRule>
  </conditionalFormatting>
  <conditionalFormatting sqref="F147">
    <cfRule type="cellIs" dxfId="197" priority="212" operator="equal">
      <formula>"Db02-"</formula>
    </cfRule>
  </conditionalFormatting>
  <conditionalFormatting sqref="I147">
    <cfRule type="cellIs" dxfId="196" priority="211" operator="equal">
      <formula>"Db02-"</formula>
    </cfRule>
  </conditionalFormatting>
  <conditionalFormatting sqref="J147">
    <cfRule type="cellIs" dxfId="195" priority="210" operator="equal">
      <formula>"Db02-"</formula>
    </cfRule>
  </conditionalFormatting>
  <conditionalFormatting sqref="N147">
    <cfRule type="cellIs" dxfId="194" priority="208" operator="equal">
      <formula>"Db02-"</formula>
    </cfRule>
  </conditionalFormatting>
  <conditionalFormatting sqref="L147">
    <cfRule type="cellIs" dxfId="193" priority="68" operator="equal">
      <formula>"Db02-"</formula>
    </cfRule>
  </conditionalFormatting>
  <conditionalFormatting sqref="O147">
    <cfRule type="cellIs" dxfId="192" priority="134" operator="equal">
      <formula>"Db02-"</formula>
    </cfRule>
  </conditionalFormatting>
  <conditionalFormatting sqref="Q147">
    <cfRule type="cellIs" dxfId="191" priority="213" operator="equal">
      <formula>"Db02-"</formula>
    </cfRule>
    <cfRule type="cellIs" dxfId="190" priority="214" operator="equal">
      <formula>"Db02-"</formula>
    </cfRule>
    <cfRule type="cellIs" dxfId="189" priority="216" operator="equal">
      <formula>"Db02-"</formula>
    </cfRule>
  </conditionalFormatting>
  <conditionalFormatting sqref="R147">
    <cfRule type="cellIs" dxfId="188" priority="207" operator="equal">
      <formula>"Db02-"</formula>
    </cfRule>
  </conditionalFormatting>
  <conditionalFormatting sqref="Z147">
    <cfRule type="cellIs" dxfId="187" priority="217" operator="equal">
      <formula>"Db02-"</formula>
    </cfRule>
  </conditionalFormatting>
  <conditionalFormatting sqref="F148">
    <cfRule type="cellIs" dxfId="186" priority="317" operator="equal">
      <formula>"Db02-"</formula>
    </cfRule>
  </conditionalFormatting>
  <conditionalFormatting sqref="L148">
    <cfRule type="cellIs" dxfId="185" priority="67" operator="equal">
      <formula>"Db02-"</formula>
    </cfRule>
  </conditionalFormatting>
  <conditionalFormatting sqref="O148">
    <cfRule type="cellIs" dxfId="184" priority="133" operator="equal">
      <formula>"Db02-"</formula>
    </cfRule>
  </conditionalFormatting>
  <conditionalFormatting sqref="R148">
    <cfRule type="cellIs" dxfId="183" priority="310" operator="equal">
      <formula>"Db02-"</formula>
    </cfRule>
  </conditionalFormatting>
  <conditionalFormatting sqref="Z148">
    <cfRule type="cellIs" dxfId="182" priority="324" operator="equal">
      <formula>"Db02-"</formula>
    </cfRule>
  </conditionalFormatting>
  <conditionalFormatting sqref="F149">
    <cfRule type="cellIs" dxfId="181" priority="125" operator="equal">
      <formula>"Db02-"</formula>
    </cfRule>
  </conditionalFormatting>
  <conditionalFormatting sqref="I149">
    <cfRule type="cellIs" dxfId="180" priority="124" operator="equal">
      <formula>"Db02-"</formula>
    </cfRule>
  </conditionalFormatting>
  <conditionalFormatting sqref="J149">
    <cfRule type="cellIs" dxfId="179" priority="123" operator="equal">
      <formula>"Db02-"</formula>
    </cfRule>
  </conditionalFormatting>
  <conditionalFormatting sqref="N149">
    <cfRule type="cellIs" dxfId="178" priority="121" operator="equal">
      <formula>"Db02-"</formula>
    </cfRule>
  </conditionalFormatting>
  <conditionalFormatting sqref="L149">
    <cfRule type="cellIs" dxfId="177" priority="66" operator="equal">
      <formula>"Db02-"</formula>
    </cfRule>
  </conditionalFormatting>
  <conditionalFormatting sqref="O149">
    <cfRule type="cellIs" dxfId="176" priority="120" operator="equal">
      <formula>"Db02-"</formula>
    </cfRule>
  </conditionalFormatting>
  <conditionalFormatting sqref="R149">
    <cfRule type="cellIs" dxfId="175" priority="118" operator="equal">
      <formula>"Db02-"</formula>
    </cfRule>
  </conditionalFormatting>
  <conditionalFormatting sqref="Z149">
    <cfRule type="cellIs" dxfId="174" priority="119" operator="equal">
      <formula>"Db02-"</formula>
    </cfRule>
  </conditionalFormatting>
  <conditionalFormatting sqref="F150">
    <cfRule type="cellIs" dxfId="173" priority="111" operator="equal">
      <formula>"Db02-"</formula>
    </cfRule>
  </conditionalFormatting>
  <conditionalFormatting sqref="I150">
    <cfRule type="cellIs" dxfId="172" priority="110" operator="equal">
      <formula>"Db02-"</formula>
    </cfRule>
  </conditionalFormatting>
  <conditionalFormatting sqref="J150">
    <cfRule type="cellIs" dxfId="171" priority="109" operator="equal">
      <formula>"Db02-"</formula>
    </cfRule>
  </conditionalFormatting>
  <conditionalFormatting sqref="F151">
    <cfRule type="cellIs" dxfId="170" priority="107" operator="equal">
      <formula>"Db02-"</formula>
    </cfRule>
  </conditionalFormatting>
  <conditionalFormatting sqref="L150">
    <cfRule type="cellIs" dxfId="169" priority="65" operator="equal">
      <formula>"Db02-"</formula>
    </cfRule>
  </conditionalFormatting>
  <conditionalFormatting sqref="N150">
    <cfRule type="cellIs" dxfId="168" priority="116" operator="equal">
      <formula>"Db02-"</formula>
    </cfRule>
  </conditionalFormatting>
  <conditionalFormatting sqref="O150">
    <cfRule type="cellIs" dxfId="167" priority="115" operator="equal">
      <formula>"Db02-"</formula>
    </cfRule>
  </conditionalFormatting>
  <conditionalFormatting sqref="Q150">
    <cfRule type="cellIs" dxfId="166" priority="100" operator="equal">
      <formula>"Db02-"</formula>
    </cfRule>
    <cfRule type="cellIs" dxfId="165" priority="101" operator="equal">
      <formula>"Db02-"</formula>
    </cfRule>
    <cfRule type="cellIs" dxfId="164" priority="102" operator="equal">
      <formula>"Db02-"</formula>
    </cfRule>
  </conditionalFormatting>
  <conditionalFormatting sqref="R150">
    <cfRule type="cellIs" dxfId="163" priority="99" operator="equal">
      <formula>"Db02-"</formula>
    </cfRule>
  </conditionalFormatting>
  <conditionalFormatting sqref="Z150">
    <cfRule type="cellIs" dxfId="162" priority="103" operator="equal">
      <formula>"Db02-"</formula>
    </cfRule>
  </conditionalFormatting>
  <conditionalFormatting sqref="I151">
    <cfRule type="cellIs" dxfId="161" priority="106" operator="equal">
      <formula>"Db02-"</formula>
    </cfRule>
  </conditionalFormatting>
  <conditionalFormatting sqref="J151">
    <cfRule type="cellIs" dxfId="160" priority="105" operator="equal">
      <formula>"Db02-"</formula>
    </cfRule>
  </conditionalFormatting>
  <conditionalFormatting sqref="N151">
    <cfRule type="cellIs" dxfId="159" priority="114" operator="equal">
      <formula>"Db02-"</formula>
    </cfRule>
  </conditionalFormatting>
  <conditionalFormatting sqref="O151">
    <cfRule type="cellIs" dxfId="158" priority="113" operator="equal">
      <formula>"Db02-"</formula>
    </cfRule>
  </conditionalFormatting>
  <conditionalFormatting sqref="R151">
    <cfRule type="cellIs" dxfId="157" priority="97" operator="equal">
      <formula>"Db02-"</formula>
    </cfRule>
  </conditionalFormatting>
  <conditionalFormatting sqref="Z151">
    <cfRule type="cellIs" dxfId="156" priority="98" operator="equal">
      <formula>"Db02-"</formula>
    </cfRule>
  </conditionalFormatting>
  <conditionalFormatting sqref="F152">
    <cfRule type="cellIs" dxfId="155" priority="88" operator="equal">
      <formula>"Db02-"</formula>
    </cfRule>
  </conditionalFormatting>
  <conditionalFormatting sqref="I152">
    <cfRule type="cellIs" dxfId="154" priority="87" operator="equal">
      <formula>"Db02-"</formula>
    </cfRule>
  </conditionalFormatting>
  <conditionalFormatting sqref="J152">
    <cfRule type="cellIs" dxfId="153" priority="86" operator="equal">
      <formula>"Db02-"</formula>
    </cfRule>
  </conditionalFormatting>
  <conditionalFormatting sqref="M152">
    <cfRule type="cellIs" dxfId="152" priority="95" operator="equal">
      <formula>"Db02-"</formula>
    </cfRule>
    <cfRule type="cellIs" dxfId="151" priority="96" operator="equal">
      <formula>"Db02-"</formula>
    </cfRule>
  </conditionalFormatting>
  <conditionalFormatting sqref="M152:N152">
    <cfRule type="cellIs" dxfId="150" priority="93" operator="equal">
      <formula>"Db02-"</formula>
    </cfRule>
  </conditionalFormatting>
  <conditionalFormatting sqref="N152">
    <cfRule type="cellIs" dxfId="149" priority="94" operator="equal">
      <formula>"Db02-"</formula>
    </cfRule>
  </conditionalFormatting>
  <conditionalFormatting sqref="O152">
    <cfRule type="cellIs" dxfId="148" priority="92" operator="equal">
      <formula>"Db02-"</formula>
    </cfRule>
  </conditionalFormatting>
  <conditionalFormatting sqref="R152">
    <cfRule type="cellIs" dxfId="147" priority="90" operator="equal">
      <formula>"Db02-"</formula>
    </cfRule>
  </conditionalFormatting>
  <conditionalFormatting sqref="Z152">
    <cfRule type="cellIs" dxfId="146" priority="91" operator="equal">
      <formula>"Db02-"</formula>
    </cfRule>
  </conditionalFormatting>
  <conditionalFormatting sqref="F155">
    <cfRule type="cellIs" dxfId="145" priority="55" operator="equal">
      <formula>"Db02-"</formula>
    </cfRule>
  </conditionalFormatting>
  <conditionalFormatting sqref="I155">
    <cfRule type="cellIs" dxfId="144" priority="54" operator="equal">
      <formula>"Db02-"</formula>
    </cfRule>
  </conditionalFormatting>
  <conditionalFormatting sqref="J155">
    <cfRule type="cellIs" dxfId="143" priority="53" operator="equal">
      <formula>"Db02-"</formula>
    </cfRule>
  </conditionalFormatting>
  <conditionalFormatting sqref="G131:G152 G155">
    <cfRule type="cellIs" dxfId="142" priority="51" operator="equal">
      <formula>"Db02-"</formula>
    </cfRule>
  </conditionalFormatting>
  <conditionalFormatting sqref="L155:M155">
    <cfRule type="cellIs" dxfId="141" priority="62" operator="equal">
      <formula>"Db02-"</formula>
    </cfRule>
  </conditionalFormatting>
  <conditionalFormatting sqref="L155:N155">
    <cfRule type="cellIs" dxfId="140" priority="60" operator="equal">
      <formula>"Db02-"</formula>
    </cfRule>
  </conditionalFormatting>
  <conditionalFormatting sqref="M155">
    <cfRule type="cellIs" dxfId="139" priority="63" operator="equal">
      <formula>"Db02-"</formula>
    </cfRule>
  </conditionalFormatting>
  <conditionalFormatting sqref="N155">
    <cfRule type="cellIs" dxfId="138" priority="61" operator="equal">
      <formula>"Db02-"</formula>
    </cfRule>
  </conditionalFormatting>
  <conditionalFormatting sqref="O155">
    <cfRule type="cellIs" dxfId="137" priority="59" operator="equal">
      <formula>"Db02-"</formula>
    </cfRule>
  </conditionalFormatting>
  <conditionalFormatting sqref="R155">
    <cfRule type="cellIs" dxfId="136" priority="57" operator="equal">
      <formula>"Db02-"</formula>
    </cfRule>
  </conditionalFormatting>
  <conditionalFormatting sqref="Z155">
    <cfRule type="cellIs" dxfId="135" priority="58" operator="equal">
      <formula>"Db02-"</formula>
    </cfRule>
  </conditionalFormatting>
  <conditionalFormatting sqref="L151:L152">
    <cfRule type="cellIs" dxfId="134" priority="64" operator="equal">
      <formula>"Db02-"</formula>
    </cfRule>
  </conditionalFormatting>
  <conditionalFormatting sqref="N140:N142">
    <cfRule type="cellIs" dxfId="133" priority="176" operator="equal">
      <formula>"Db02-"</formula>
    </cfRule>
  </conditionalFormatting>
  <conditionalFormatting sqref="N143:N145">
    <cfRule type="cellIs" dxfId="132" priority="151" operator="equal">
      <formula>"Db02-"</formula>
    </cfRule>
  </conditionalFormatting>
  <conditionalFormatting sqref="I139 I148">
    <cfRule type="cellIs" dxfId="131" priority="316" operator="equal">
      <formula>"Db02-"</formula>
    </cfRule>
  </conditionalFormatting>
  <conditionalFormatting sqref="J139 J148">
    <cfRule type="cellIs" dxfId="130" priority="315" operator="equal">
      <formula>"Db02-"</formula>
    </cfRule>
  </conditionalFormatting>
  <conditionalFormatting sqref="Q139 Q148">
    <cfRule type="cellIs" dxfId="129" priority="320" operator="equal">
      <formula>"Db02-"</formula>
    </cfRule>
    <cfRule type="cellIs" dxfId="128" priority="321" operator="equal">
      <formula>"Db02-"</formula>
    </cfRule>
    <cfRule type="cellIs" dxfId="127" priority="323" operator="equal">
      <formula>"Db02-"</formula>
    </cfRule>
  </conditionalFormatting>
  <conditionalFormatting sqref="K131:K152 K155">
    <cfRule type="cellIs" dxfId="126" priority="50" operator="equal">
      <formula>"Db02-"</formula>
    </cfRule>
  </conditionalFormatting>
  <conditionalFormatting sqref="N165:N167">
    <cfRule type="cellIs" dxfId="125" priority="49" operator="equal">
      <formula>"Db02-"</formula>
    </cfRule>
  </conditionalFormatting>
  <conditionalFormatting sqref="O165:O167">
    <cfRule type="cellIs" dxfId="124" priority="48" operator="equal">
      <formula>"Db02-"</formula>
    </cfRule>
  </conditionalFormatting>
  <conditionalFormatting sqref="H131:H152 H157:H175 H155">
    <cfRule type="cellIs" dxfId="123" priority="47" operator="equal">
      <formula>"Db02-"</formula>
    </cfRule>
  </conditionalFormatting>
  <conditionalFormatting sqref="F156">
    <cfRule type="cellIs" dxfId="122" priority="38" operator="equal">
      <formula>"Db02-"</formula>
    </cfRule>
  </conditionalFormatting>
  <conditionalFormatting sqref="I156">
    <cfRule type="cellIs" dxfId="121" priority="37" operator="equal">
      <formula>"Db02-"</formula>
    </cfRule>
  </conditionalFormatting>
  <conditionalFormatting sqref="J156">
    <cfRule type="cellIs" dxfId="120" priority="36" operator="equal">
      <formula>"Db02-"</formula>
    </cfRule>
  </conditionalFormatting>
  <conditionalFormatting sqref="G156">
    <cfRule type="cellIs" dxfId="119" priority="35" operator="equal">
      <formula>"Db02-"</formula>
    </cfRule>
  </conditionalFormatting>
  <conditionalFormatting sqref="L156:M156">
    <cfRule type="cellIs" dxfId="118" priority="44" operator="equal">
      <formula>"Db02-"</formula>
    </cfRule>
  </conditionalFormatting>
  <conditionalFormatting sqref="L156:N156">
    <cfRule type="cellIs" dxfId="117" priority="42" operator="equal">
      <formula>"Db02-"</formula>
    </cfRule>
  </conditionalFormatting>
  <conditionalFormatting sqref="M156">
    <cfRule type="cellIs" dxfId="116" priority="45" operator="equal">
      <formula>"Db02-"</formula>
    </cfRule>
  </conditionalFormatting>
  <conditionalFormatting sqref="N156">
    <cfRule type="cellIs" dxfId="115" priority="43" operator="equal">
      <formula>"Db02-"</formula>
    </cfRule>
  </conditionalFormatting>
  <conditionalFormatting sqref="O156">
    <cfRule type="cellIs" dxfId="114" priority="41" operator="equal">
      <formula>"Db02-"</formula>
    </cfRule>
  </conditionalFormatting>
  <conditionalFormatting sqref="R156">
    <cfRule type="cellIs" dxfId="113" priority="39" operator="equal">
      <formula>"Db02-"</formula>
    </cfRule>
  </conditionalFormatting>
  <conditionalFormatting sqref="Z156">
    <cfRule type="cellIs" dxfId="112" priority="40" operator="equal">
      <formula>"Db02-"</formula>
    </cfRule>
  </conditionalFormatting>
  <conditionalFormatting sqref="K156">
    <cfRule type="cellIs" dxfId="111" priority="34" operator="equal">
      <formula>"Db02-"</formula>
    </cfRule>
  </conditionalFormatting>
  <conditionalFormatting sqref="H156">
    <cfRule type="cellIs" dxfId="110" priority="33" operator="equal">
      <formula>"Db02-"</formula>
    </cfRule>
  </conditionalFormatting>
  <conditionalFormatting sqref="D150:D156">
    <cfRule type="cellIs" dxfId="109" priority="32" operator="equal">
      <formula>"Db02-"</formula>
    </cfRule>
  </conditionalFormatting>
  <conditionalFormatting sqref="F153">
    <cfRule type="cellIs" dxfId="108" priority="24" operator="equal">
      <formula>"Db02-"</formula>
    </cfRule>
  </conditionalFormatting>
  <conditionalFormatting sqref="I153">
    <cfRule type="cellIs" dxfId="107" priority="23" operator="equal">
      <formula>"Db02-"</formula>
    </cfRule>
  </conditionalFormatting>
  <conditionalFormatting sqref="J153">
    <cfRule type="cellIs" dxfId="106" priority="22" operator="equal">
      <formula>"Db02-"</formula>
    </cfRule>
  </conditionalFormatting>
  <conditionalFormatting sqref="G153">
    <cfRule type="cellIs" dxfId="105" priority="21" operator="equal">
      <formula>"Db02-"</formula>
    </cfRule>
  </conditionalFormatting>
  <conditionalFormatting sqref="L153:M153">
    <cfRule type="cellIs" dxfId="104" priority="30" operator="equal">
      <formula>"Db02-"</formula>
    </cfRule>
  </conditionalFormatting>
  <conditionalFormatting sqref="L153:N153">
    <cfRule type="cellIs" dxfId="103" priority="28" operator="equal">
      <formula>"Db02-"</formula>
    </cfRule>
  </conditionalFormatting>
  <conditionalFormatting sqref="M153">
    <cfRule type="cellIs" dxfId="102" priority="31" operator="equal">
      <formula>"Db02-"</formula>
    </cfRule>
  </conditionalFormatting>
  <conditionalFormatting sqref="N153">
    <cfRule type="cellIs" dxfId="101" priority="29" operator="equal">
      <formula>"Db02-"</formula>
    </cfRule>
  </conditionalFormatting>
  <conditionalFormatting sqref="O153">
    <cfRule type="cellIs" dxfId="100" priority="27" operator="equal">
      <formula>"Db02-"</formula>
    </cfRule>
  </conditionalFormatting>
  <conditionalFormatting sqref="R153">
    <cfRule type="cellIs" dxfId="99" priority="25" operator="equal">
      <formula>"Db02-"</formula>
    </cfRule>
  </conditionalFormatting>
  <conditionalFormatting sqref="Z153">
    <cfRule type="cellIs" dxfId="98" priority="26" operator="equal">
      <formula>"Db02-"</formula>
    </cfRule>
  </conditionalFormatting>
  <conditionalFormatting sqref="K153">
    <cfRule type="cellIs" dxfId="97" priority="20" operator="equal">
      <formula>"Db02-"</formula>
    </cfRule>
  </conditionalFormatting>
  <conditionalFormatting sqref="H153">
    <cfRule type="cellIs" dxfId="96" priority="19" operator="equal">
      <formula>"Db02-"</formula>
    </cfRule>
  </conditionalFormatting>
  <conditionalFormatting sqref="F154">
    <cfRule type="cellIs" dxfId="95" priority="10" operator="equal">
      <formula>"Db02-"</formula>
    </cfRule>
  </conditionalFormatting>
  <conditionalFormatting sqref="I154">
    <cfRule type="cellIs" dxfId="94" priority="9" operator="equal">
      <formula>"Db02-"</formula>
    </cfRule>
  </conditionalFormatting>
  <conditionalFormatting sqref="J154">
    <cfRule type="cellIs" dxfId="93" priority="8" operator="equal">
      <formula>"Db02-"</formula>
    </cfRule>
  </conditionalFormatting>
  <conditionalFormatting sqref="G154">
    <cfRule type="cellIs" dxfId="92" priority="7" operator="equal">
      <formula>"Db02-"</formula>
    </cfRule>
  </conditionalFormatting>
  <conditionalFormatting sqref="L154:M154">
    <cfRule type="cellIs" dxfId="91" priority="16" operator="equal">
      <formula>"Db02-"</formula>
    </cfRule>
  </conditionalFormatting>
  <conditionalFormatting sqref="L154:N154">
    <cfRule type="cellIs" dxfId="90" priority="14" operator="equal">
      <formula>"Db02-"</formula>
    </cfRule>
  </conditionalFormatting>
  <conditionalFormatting sqref="M154">
    <cfRule type="cellIs" dxfId="89" priority="17" operator="equal">
      <formula>"Db02-"</formula>
    </cfRule>
  </conditionalFormatting>
  <conditionalFormatting sqref="N154">
    <cfRule type="cellIs" dxfId="88" priority="15" operator="equal">
      <formula>"Db02-"</formula>
    </cfRule>
  </conditionalFormatting>
  <conditionalFormatting sqref="O154">
    <cfRule type="cellIs" dxfId="87" priority="13" operator="equal">
      <formula>"Db02-"</formula>
    </cfRule>
  </conditionalFormatting>
  <conditionalFormatting sqref="R154">
    <cfRule type="cellIs" dxfId="86" priority="11" operator="equal">
      <formula>"Db02-"</formula>
    </cfRule>
  </conditionalFormatting>
  <conditionalFormatting sqref="Z154">
    <cfRule type="cellIs" dxfId="85" priority="12" operator="equal">
      <formula>"Db02-"</formula>
    </cfRule>
  </conditionalFormatting>
  <conditionalFormatting sqref="K154">
    <cfRule type="cellIs" dxfId="84" priority="6" operator="equal">
      <formula>"Db02-"</formula>
    </cfRule>
  </conditionalFormatting>
  <conditionalFormatting sqref="H154">
    <cfRule type="cellIs" dxfId="83" priority="5" operator="equal">
      <formula>"Db02-"</formula>
    </cfRule>
  </conditionalFormatting>
  <conditionalFormatting sqref="H102:H104">
    <cfRule type="cellIs" dxfId="82" priority="4" operator="equal">
      <formula>"Db02-"</formula>
    </cfRule>
  </conditionalFormatting>
  <conditionalFormatting sqref="K102">
    <cfRule type="cellIs" dxfId="81" priority="3" operator="equal">
      <formula>"Db02-"</formula>
    </cfRule>
  </conditionalFormatting>
  <conditionalFormatting sqref="K103:K104">
    <cfRule type="cellIs" dxfId="80" priority="1" operator="equal">
      <formula>"Db02-"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8685E-74C2-4E34-BB96-A211FF390D7F}">
  <dimension ref="A1:AA17"/>
  <sheetViews>
    <sheetView zoomScale="70" zoomScaleNormal="70" workbookViewId="0">
      <selection activeCell="AC13" sqref="AC13"/>
    </sheetView>
  </sheetViews>
  <sheetFormatPr defaultColWidth="8.88671875" defaultRowHeight="13.8"/>
  <cols>
    <col min="1" max="2" width="8.88671875" style="8"/>
    <col min="3" max="3" width="19" style="8" bestFit="1" customWidth="1"/>
    <col min="4" max="4" width="11.33203125" style="8" bestFit="1" customWidth="1"/>
    <col min="5" max="5" width="10.88671875" style="8" bestFit="1" customWidth="1"/>
    <col min="6" max="7" width="8.88671875" style="8"/>
    <col min="8" max="8" width="20" style="8" bestFit="1" customWidth="1"/>
    <col min="9" max="22" width="8.88671875" style="8"/>
    <col min="23" max="23" width="15.6640625" style="8" bestFit="1" customWidth="1"/>
    <col min="24" max="24" width="6.6640625" style="8" bestFit="1" customWidth="1"/>
    <col min="25" max="25" width="25.77734375" style="8" bestFit="1" customWidth="1"/>
    <col min="26" max="16384" width="8.88671875" style="8"/>
  </cols>
  <sheetData>
    <row r="1" spans="1:27" s="3" customFormat="1" ht="20.399999999999999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1"/>
      <c r="V1" s="1"/>
      <c r="W1" s="1"/>
      <c r="X1" s="2"/>
      <c r="Y1" s="2"/>
      <c r="AA1" s="7"/>
    </row>
    <row r="2" spans="1:27" s="3" customFormat="1" ht="21">
      <c r="A2" s="62" t="s">
        <v>1</v>
      </c>
      <c r="B2" s="62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1"/>
      <c r="V2" s="1"/>
      <c r="W2" s="1"/>
      <c r="X2" s="2"/>
      <c r="Y2" s="2"/>
      <c r="AA2" s="7"/>
    </row>
    <row r="3" spans="1:27" s="4" customFormat="1" ht="13.2" customHeight="1">
      <c r="A3" s="60" t="s">
        <v>2</v>
      </c>
      <c r="B3" s="60" t="s">
        <v>3</v>
      </c>
      <c r="C3" s="64" t="s">
        <v>244</v>
      </c>
      <c r="D3" s="60" t="s">
        <v>5</v>
      </c>
      <c r="E3" s="60"/>
      <c r="F3" s="60"/>
      <c r="G3" s="60"/>
      <c r="H3" s="60" t="s">
        <v>6</v>
      </c>
      <c r="I3" s="60"/>
      <c r="J3" s="60"/>
      <c r="K3" s="60"/>
      <c r="L3" s="60" t="s">
        <v>7</v>
      </c>
      <c r="M3" s="60"/>
      <c r="N3" s="60"/>
      <c r="O3" s="60"/>
      <c r="P3" s="60"/>
      <c r="Q3" s="60"/>
      <c r="R3" s="60" t="s">
        <v>8</v>
      </c>
      <c r="S3" s="60" t="s">
        <v>9</v>
      </c>
      <c r="T3" s="60" t="s">
        <v>10</v>
      </c>
      <c r="U3" s="60" t="s">
        <v>11</v>
      </c>
      <c r="V3" s="60" t="s">
        <v>12</v>
      </c>
      <c r="W3" s="56" t="s">
        <v>13</v>
      </c>
      <c r="X3" s="56" t="s">
        <v>14</v>
      </c>
      <c r="Y3" s="56" t="s">
        <v>15</v>
      </c>
      <c r="Z3" s="65" t="s">
        <v>243</v>
      </c>
      <c r="AA3" s="67" t="s">
        <v>148</v>
      </c>
    </row>
    <row r="4" spans="1:27" s="4" customFormat="1" ht="36">
      <c r="A4" s="60"/>
      <c r="B4" s="60"/>
      <c r="C4" s="60"/>
      <c r="D4" s="21" t="s">
        <v>16</v>
      </c>
      <c r="E4" s="21" t="s">
        <v>17</v>
      </c>
      <c r="F4" s="21" t="s">
        <v>18</v>
      </c>
      <c r="G4" s="21" t="s">
        <v>19</v>
      </c>
      <c r="H4" s="21" t="s">
        <v>16</v>
      </c>
      <c r="I4" s="21" t="s">
        <v>17</v>
      </c>
      <c r="J4" s="21" t="s">
        <v>18</v>
      </c>
      <c r="K4" s="21" t="s">
        <v>19</v>
      </c>
      <c r="L4" s="21" t="s">
        <v>20</v>
      </c>
      <c r="M4" s="21" t="s">
        <v>21</v>
      </c>
      <c r="N4" s="21" t="s">
        <v>22</v>
      </c>
      <c r="O4" s="21" t="s">
        <v>23</v>
      </c>
      <c r="P4" s="21" t="s">
        <v>24</v>
      </c>
      <c r="Q4" s="21" t="s">
        <v>25</v>
      </c>
      <c r="R4" s="60"/>
      <c r="S4" s="60"/>
      <c r="T4" s="60"/>
      <c r="U4" s="60"/>
      <c r="V4" s="60"/>
      <c r="W4" s="56"/>
      <c r="X4" s="56"/>
      <c r="Y4" s="56"/>
      <c r="Z4" s="66"/>
      <c r="AA4" s="67"/>
    </row>
    <row r="5" spans="1:27" ht="49.2">
      <c r="A5" s="22">
        <v>1</v>
      </c>
      <c r="B5" s="22">
        <v>1</v>
      </c>
      <c r="C5" s="16" t="s">
        <v>246</v>
      </c>
      <c r="D5" s="22" t="s">
        <v>113</v>
      </c>
      <c r="E5" s="22" t="s">
        <v>113</v>
      </c>
      <c r="F5" s="22" t="s">
        <v>33</v>
      </c>
      <c r="G5" s="17" t="s">
        <v>34</v>
      </c>
      <c r="H5" s="14" t="s">
        <v>113</v>
      </c>
      <c r="I5" s="22" t="s">
        <v>113</v>
      </c>
      <c r="J5" s="22" t="s">
        <v>33</v>
      </c>
      <c r="K5" s="21" t="s">
        <v>30</v>
      </c>
      <c r="L5" s="21" t="s">
        <v>245</v>
      </c>
      <c r="M5" s="21">
        <v>25</v>
      </c>
      <c r="N5" s="21">
        <v>50</v>
      </c>
      <c r="O5" s="21" t="s">
        <v>32</v>
      </c>
      <c r="P5" s="21">
        <v>20</v>
      </c>
      <c r="Q5" s="21">
        <v>1</v>
      </c>
      <c r="R5" s="12" t="s">
        <v>220</v>
      </c>
      <c r="S5" s="21" t="s">
        <v>31</v>
      </c>
      <c r="T5" s="13" t="s">
        <v>112</v>
      </c>
      <c r="U5" s="21" t="s">
        <v>35</v>
      </c>
      <c r="V5" s="21" t="s">
        <v>36</v>
      </c>
      <c r="W5" s="22" t="s">
        <v>26</v>
      </c>
      <c r="X5" s="5"/>
      <c r="Y5" s="16" t="s">
        <v>581</v>
      </c>
      <c r="Z5" s="22">
        <v>2024</v>
      </c>
      <c r="AA5" s="10" t="s">
        <v>147</v>
      </c>
    </row>
    <row r="6" spans="1:27" ht="49.2">
      <c r="A6" s="22">
        <v>2</v>
      </c>
      <c r="B6" s="22">
        <v>2</v>
      </c>
      <c r="C6" s="16" t="s">
        <v>247</v>
      </c>
      <c r="D6" s="22" t="s">
        <v>113</v>
      </c>
      <c r="E6" s="22" t="s">
        <v>113</v>
      </c>
      <c r="F6" s="22" t="s">
        <v>33</v>
      </c>
      <c r="G6" s="17" t="s">
        <v>34</v>
      </c>
      <c r="H6" s="14" t="s">
        <v>113</v>
      </c>
      <c r="I6" s="22" t="s">
        <v>113</v>
      </c>
      <c r="J6" s="22" t="s">
        <v>33</v>
      </c>
      <c r="K6" s="21" t="s">
        <v>30</v>
      </c>
      <c r="L6" s="21" t="s">
        <v>245</v>
      </c>
      <c r="M6" s="21">
        <v>25</v>
      </c>
      <c r="N6" s="21">
        <v>50</v>
      </c>
      <c r="O6" s="21" t="s">
        <v>32</v>
      </c>
      <c r="P6" s="21">
        <v>20</v>
      </c>
      <c r="Q6" s="21">
        <v>1</v>
      </c>
      <c r="R6" s="12" t="s">
        <v>220</v>
      </c>
      <c r="S6" s="21" t="s">
        <v>31</v>
      </c>
      <c r="T6" s="13" t="s">
        <v>112</v>
      </c>
      <c r="U6" s="21" t="s">
        <v>35</v>
      </c>
      <c r="V6" s="21" t="s">
        <v>36</v>
      </c>
      <c r="W6" s="22" t="s">
        <v>26</v>
      </c>
      <c r="X6" s="5"/>
      <c r="Y6" s="16" t="s">
        <v>336</v>
      </c>
      <c r="Z6" s="22">
        <v>2024</v>
      </c>
      <c r="AA6" s="10" t="s">
        <v>147</v>
      </c>
    </row>
    <row r="7" spans="1:27" ht="49.2">
      <c r="A7" s="43">
        <v>3</v>
      </c>
      <c r="B7" s="22">
        <v>3</v>
      </c>
      <c r="C7" s="16" t="s">
        <v>248</v>
      </c>
      <c r="D7" s="22" t="s">
        <v>113</v>
      </c>
      <c r="E7" s="22" t="s">
        <v>113</v>
      </c>
      <c r="F7" s="22" t="s">
        <v>33</v>
      </c>
      <c r="G7" s="17" t="s">
        <v>34</v>
      </c>
      <c r="H7" s="14" t="s">
        <v>113</v>
      </c>
      <c r="I7" s="22" t="s">
        <v>113</v>
      </c>
      <c r="J7" s="22" t="s">
        <v>33</v>
      </c>
      <c r="K7" s="21" t="s">
        <v>30</v>
      </c>
      <c r="L7" s="21" t="s">
        <v>245</v>
      </c>
      <c r="M7" s="21">
        <v>25</v>
      </c>
      <c r="N7" s="21">
        <v>50</v>
      </c>
      <c r="O7" s="21" t="s">
        <v>32</v>
      </c>
      <c r="P7" s="21">
        <v>20</v>
      </c>
      <c r="Q7" s="21">
        <v>1</v>
      </c>
      <c r="R7" s="12" t="s">
        <v>220</v>
      </c>
      <c r="S7" s="21" t="s">
        <v>31</v>
      </c>
      <c r="T7" s="13" t="s">
        <v>112</v>
      </c>
      <c r="U7" s="21" t="s">
        <v>35</v>
      </c>
      <c r="V7" s="21" t="s">
        <v>36</v>
      </c>
      <c r="W7" s="22" t="s">
        <v>26</v>
      </c>
      <c r="X7" s="5"/>
      <c r="Y7" s="16" t="s">
        <v>337</v>
      </c>
      <c r="Z7" s="22">
        <v>2024</v>
      </c>
      <c r="AA7" s="10" t="s">
        <v>147</v>
      </c>
    </row>
    <row r="8" spans="1:27" ht="49.2">
      <c r="A8" s="43">
        <v>4</v>
      </c>
      <c r="B8" s="22">
        <v>4</v>
      </c>
      <c r="C8" s="16" t="s">
        <v>249</v>
      </c>
      <c r="D8" s="22" t="s">
        <v>113</v>
      </c>
      <c r="E8" s="22" t="s">
        <v>113</v>
      </c>
      <c r="F8" s="22" t="s">
        <v>33</v>
      </c>
      <c r="G8" s="17" t="s">
        <v>34</v>
      </c>
      <c r="H8" s="14" t="s">
        <v>113</v>
      </c>
      <c r="I8" s="22" t="s">
        <v>113</v>
      </c>
      <c r="J8" s="22" t="s">
        <v>33</v>
      </c>
      <c r="K8" s="21" t="s">
        <v>30</v>
      </c>
      <c r="L8" s="21" t="s">
        <v>245</v>
      </c>
      <c r="M8" s="21">
        <v>25</v>
      </c>
      <c r="N8" s="21">
        <v>50</v>
      </c>
      <c r="O8" s="21" t="s">
        <v>32</v>
      </c>
      <c r="P8" s="21">
        <v>20</v>
      </c>
      <c r="Q8" s="21">
        <v>1</v>
      </c>
      <c r="R8" s="12" t="s">
        <v>220</v>
      </c>
      <c r="S8" s="21" t="s">
        <v>31</v>
      </c>
      <c r="T8" s="13" t="s">
        <v>112</v>
      </c>
      <c r="U8" s="21" t="s">
        <v>35</v>
      </c>
      <c r="V8" s="21" t="s">
        <v>36</v>
      </c>
      <c r="W8" s="22" t="s">
        <v>26</v>
      </c>
      <c r="X8" s="5"/>
      <c r="Y8" s="16" t="s">
        <v>338</v>
      </c>
      <c r="Z8" s="22">
        <v>2024</v>
      </c>
      <c r="AA8" s="10" t="s">
        <v>147</v>
      </c>
    </row>
    <row r="9" spans="1:27" ht="49.2">
      <c r="A9" s="43">
        <v>5</v>
      </c>
      <c r="B9" s="22">
        <v>5</v>
      </c>
      <c r="C9" s="16" t="s">
        <v>250</v>
      </c>
      <c r="D9" s="22" t="s">
        <v>114</v>
      </c>
      <c r="E9" s="22" t="s">
        <v>114</v>
      </c>
      <c r="F9" s="22" t="s">
        <v>33</v>
      </c>
      <c r="G9" s="17" t="s">
        <v>34</v>
      </c>
      <c r="H9" s="14" t="s">
        <v>114</v>
      </c>
      <c r="I9" s="22" t="s">
        <v>114</v>
      </c>
      <c r="J9" s="22" t="s">
        <v>33</v>
      </c>
      <c r="K9" s="21" t="s">
        <v>30</v>
      </c>
      <c r="L9" s="21" t="s">
        <v>245</v>
      </c>
      <c r="M9" s="21">
        <v>25</v>
      </c>
      <c r="N9" s="21">
        <v>50</v>
      </c>
      <c r="O9" s="21" t="s">
        <v>32</v>
      </c>
      <c r="P9" s="21">
        <v>20</v>
      </c>
      <c r="Q9" s="21">
        <v>1</v>
      </c>
      <c r="R9" s="12" t="s">
        <v>220</v>
      </c>
      <c r="S9" s="21" t="s">
        <v>31</v>
      </c>
      <c r="T9" s="13" t="s">
        <v>112</v>
      </c>
      <c r="U9" s="21" t="s">
        <v>35</v>
      </c>
      <c r="V9" s="21" t="s">
        <v>36</v>
      </c>
      <c r="W9" s="22" t="s">
        <v>26</v>
      </c>
      <c r="X9" s="5"/>
      <c r="Y9" s="16" t="s">
        <v>339</v>
      </c>
      <c r="Z9" s="22">
        <v>2024</v>
      </c>
      <c r="AA9" s="10" t="s">
        <v>147</v>
      </c>
    </row>
    <row r="10" spans="1:27" ht="49.2">
      <c r="A10" s="43">
        <v>6</v>
      </c>
      <c r="B10" s="22">
        <v>6</v>
      </c>
      <c r="C10" s="16" t="s">
        <v>251</v>
      </c>
      <c r="D10" s="22" t="s">
        <v>114</v>
      </c>
      <c r="E10" s="22" t="s">
        <v>114</v>
      </c>
      <c r="F10" s="22" t="s">
        <v>33</v>
      </c>
      <c r="G10" s="17" t="s">
        <v>34</v>
      </c>
      <c r="H10" s="14" t="s">
        <v>114</v>
      </c>
      <c r="I10" s="22" t="s">
        <v>114</v>
      </c>
      <c r="J10" s="22" t="s">
        <v>33</v>
      </c>
      <c r="K10" s="21" t="s">
        <v>30</v>
      </c>
      <c r="L10" s="21" t="s">
        <v>245</v>
      </c>
      <c r="M10" s="21">
        <v>25</v>
      </c>
      <c r="N10" s="21">
        <v>50</v>
      </c>
      <c r="O10" s="21" t="s">
        <v>32</v>
      </c>
      <c r="P10" s="21">
        <v>20</v>
      </c>
      <c r="Q10" s="21">
        <v>1</v>
      </c>
      <c r="R10" s="12" t="s">
        <v>220</v>
      </c>
      <c r="S10" s="21" t="s">
        <v>31</v>
      </c>
      <c r="T10" s="13" t="s">
        <v>112</v>
      </c>
      <c r="U10" s="21" t="s">
        <v>35</v>
      </c>
      <c r="V10" s="21" t="s">
        <v>36</v>
      </c>
      <c r="W10" s="22" t="s">
        <v>26</v>
      </c>
      <c r="X10" s="5"/>
      <c r="Y10" s="16" t="s">
        <v>340</v>
      </c>
      <c r="Z10" s="22">
        <v>2024</v>
      </c>
      <c r="AA10" s="10" t="s">
        <v>147</v>
      </c>
    </row>
    <row r="11" spans="1:27" ht="49.2">
      <c r="A11" s="43">
        <v>7</v>
      </c>
      <c r="B11" s="22">
        <v>7</v>
      </c>
      <c r="C11" s="16" t="s">
        <v>252</v>
      </c>
      <c r="D11" s="22" t="s">
        <v>114</v>
      </c>
      <c r="E11" s="22" t="s">
        <v>114</v>
      </c>
      <c r="F11" s="22" t="s">
        <v>33</v>
      </c>
      <c r="G11" s="17" t="s">
        <v>34</v>
      </c>
      <c r="H11" s="14" t="s">
        <v>114</v>
      </c>
      <c r="I11" s="22" t="s">
        <v>114</v>
      </c>
      <c r="J11" s="22" t="s">
        <v>33</v>
      </c>
      <c r="K11" s="21" t="s">
        <v>30</v>
      </c>
      <c r="L11" s="21" t="s">
        <v>245</v>
      </c>
      <c r="M11" s="21">
        <v>25</v>
      </c>
      <c r="N11" s="21">
        <v>50</v>
      </c>
      <c r="O11" s="21" t="s">
        <v>32</v>
      </c>
      <c r="P11" s="21">
        <v>20</v>
      </c>
      <c r="Q11" s="21">
        <v>1</v>
      </c>
      <c r="R11" s="12" t="s">
        <v>220</v>
      </c>
      <c r="S11" s="21" t="s">
        <v>31</v>
      </c>
      <c r="T11" s="13" t="s">
        <v>112</v>
      </c>
      <c r="U11" s="21" t="s">
        <v>35</v>
      </c>
      <c r="V11" s="21" t="s">
        <v>36</v>
      </c>
      <c r="W11" s="22" t="s">
        <v>26</v>
      </c>
      <c r="X11" s="5"/>
      <c r="Y11" s="16" t="s">
        <v>341</v>
      </c>
      <c r="Z11" s="22">
        <v>2024</v>
      </c>
      <c r="AA11" s="10" t="s">
        <v>147</v>
      </c>
    </row>
    <row r="12" spans="1:27" ht="49.2">
      <c r="A12" s="43">
        <v>8</v>
      </c>
      <c r="B12" s="22">
        <v>8</v>
      </c>
      <c r="C12" s="16" t="s">
        <v>253</v>
      </c>
      <c r="D12" s="22" t="s">
        <v>114</v>
      </c>
      <c r="E12" s="22" t="s">
        <v>114</v>
      </c>
      <c r="F12" s="22" t="s">
        <v>33</v>
      </c>
      <c r="G12" s="17" t="s">
        <v>34</v>
      </c>
      <c r="H12" s="14" t="s">
        <v>114</v>
      </c>
      <c r="I12" s="22" t="s">
        <v>114</v>
      </c>
      <c r="J12" s="22" t="s">
        <v>33</v>
      </c>
      <c r="K12" s="21" t="s">
        <v>30</v>
      </c>
      <c r="L12" s="21" t="s">
        <v>245</v>
      </c>
      <c r="M12" s="21">
        <v>25</v>
      </c>
      <c r="N12" s="21">
        <v>50</v>
      </c>
      <c r="O12" s="21" t="s">
        <v>32</v>
      </c>
      <c r="P12" s="21">
        <v>20</v>
      </c>
      <c r="Q12" s="21">
        <v>1</v>
      </c>
      <c r="R12" s="12" t="s">
        <v>220</v>
      </c>
      <c r="S12" s="21" t="s">
        <v>31</v>
      </c>
      <c r="T12" s="13" t="s">
        <v>112</v>
      </c>
      <c r="U12" s="21" t="s">
        <v>35</v>
      </c>
      <c r="V12" s="21" t="s">
        <v>36</v>
      </c>
      <c r="W12" s="22" t="s">
        <v>26</v>
      </c>
      <c r="X12" s="5"/>
      <c r="Y12" s="16" t="s">
        <v>582</v>
      </c>
      <c r="Z12" s="22">
        <v>2024</v>
      </c>
      <c r="AA12" s="10" t="s">
        <v>147</v>
      </c>
    </row>
    <row r="13" spans="1:27" ht="15.6" customHeight="1">
      <c r="A13" s="43">
        <v>9</v>
      </c>
      <c r="B13" s="22">
        <v>1</v>
      </c>
      <c r="C13" s="21" t="s">
        <v>342</v>
      </c>
      <c r="D13" s="22" t="s">
        <v>173</v>
      </c>
      <c r="E13" s="21" t="s">
        <v>347</v>
      </c>
      <c r="F13" s="19"/>
      <c r="G13" s="15" t="s">
        <v>174</v>
      </c>
      <c r="H13" s="14" t="s">
        <v>175</v>
      </c>
      <c r="I13" s="20" t="s">
        <v>348</v>
      </c>
      <c r="J13" s="19"/>
      <c r="K13" s="15" t="s">
        <v>176</v>
      </c>
      <c r="L13" s="21" t="s">
        <v>177</v>
      </c>
      <c r="M13" s="20"/>
      <c r="N13" s="21">
        <v>35</v>
      </c>
      <c r="O13" s="20"/>
      <c r="P13" s="21"/>
      <c r="Q13" s="21">
        <v>1</v>
      </c>
      <c r="R13" s="12" t="s">
        <v>220</v>
      </c>
      <c r="S13" s="21"/>
      <c r="T13" s="13" t="s">
        <v>112</v>
      </c>
      <c r="U13" s="6" t="s">
        <v>149</v>
      </c>
      <c r="V13" s="6"/>
      <c r="W13" s="22"/>
      <c r="X13" s="5"/>
      <c r="Y13" s="16" t="s">
        <v>588</v>
      </c>
      <c r="Z13" s="22">
        <v>2024</v>
      </c>
      <c r="AA13" s="10" t="s">
        <v>147</v>
      </c>
    </row>
    <row r="14" spans="1:27" ht="36">
      <c r="A14" s="43">
        <v>10</v>
      </c>
      <c r="B14" s="22">
        <v>2</v>
      </c>
      <c r="C14" s="21" t="s">
        <v>343</v>
      </c>
      <c r="D14" s="22" t="s">
        <v>173</v>
      </c>
      <c r="E14" s="21" t="s">
        <v>347</v>
      </c>
      <c r="F14" s="19"/>
      <c r="G14" s="15" t="s">
        <v>174</v>
      </c>
      <c r="H14" s="14" t="s">
        <v>175</v>
      </c>
      <c r="I14" s="20" t="s">
        <v>348</v>
      </c>
      <c r="J14" s="19"/>
      <c r="K14" s="15" t="s">
        <v>176</v>
      </c>
      <c r="L14" s="21" t="s">
        <v>177</v>
      </c>
      <c r="M14" s="20"/>
      <c r="N14" s="21">
        <v>35</v>
      </c>
      <c r="O14" s="20"/>
      <c r="P14" s="21"/>
      <c r="Q14" s="21">
        <v>1</v>
      </c>
      <c r="R14" s="12" t="s">
        <v>220</v>
      </c>
      <c r="S14" s="21"/>
      <c r="T14" s="13" t="s">
        <v>112</v>
      </c>
      <c r="U14" s="6" t="s">
        <v>149</v>
      </c>
      <c r="V14" s="6"/>
      <c r="W14" s="22"/>
      <c r="X14" s="5"/>
      <c r="Y14" s="16" t="s">
        <v>589</v>
      </c>
      <c r="Z14" s="22">
        <v>2024</v>
      </c>
      <c r="AA14" s="10" t="s">
        <v>147</v>
      </c>
    </row>
    <row r="15" spans="1:27" ht="36">
      <c r="A15" s="43">
        <v>11</v>
      </c>
      <c r="B15" s="22">
        <v>3</v>
      </c>
      <c r="C15" s="21" t="s">
        <v>344</v>
      </c>
      <c r="D15" s="22" t="s">
        <v>173</v>
      </c>
      <c r="E15" s="21" t="s">
        <v>347</v>
      </c>
      <c r="F15" s="19"/>
      <c r="G15" s="15" t="s">
        <v>174</v>
      </c>
      <c r="H15" s="14" t="s">
        <v>175</v>
      </c>
      <c r="I15" s="20" t="s">
        <v>348</v>
      </c>
      <c r="J15" s="19"/>
      <c r="K15" s="15" t="s">
        <v>176</v>
      </c>
      <c r="L15" s="21" t="s">
        <v>177</v>
      </c>
      <c r="M15" s="20"/>
      <c r="N15" s="21">
        <v>35</v>
      </c>
      <c r="O15" s="20"/>
      <c r="P15" s="21"/>
      <c r="Q15" s="21">
        <v>1</v>
      </c>
      <c r="R15" s="12" t="s">
        <v>220</v>
      </c>
      <c r="S15" s="21"/>
      <c r="T15" s="13" t="s">
        <v>112</v>
      </c>
      <c r="U15" s="6" t="s">
        <v>149</v>
      </c>
      <c r="V15" s="6"/>
      <c r="W15" s="22"/>
      <c r="X15" s="5"/>
      <c r="Y15" s="16" t="s">
        <v>590</v>
      </c>
      <c r="Z15" s="22">
        <v>2024</v>
      </c>
      <c r="AA15" s="10" t="s">
        <v>147</v>
      </c>
    </row>
    <row r="16" spans="1:27" ht="36">
      <c r="A16" s="43">
        <v>12</v>
      </c>
      <c r="B16" s="22">
        <v>4</v>
      </c>
      <c r="C16" s="21" t="s">
        <v>345</v>
      </c>
      <c r="D16" s="22" t="s">
        <v>173</v>
      </c>
      <c r="E16" s="21" t="s">
        <v>347</v>
      </c>
      <c r="F16" s="19"/>
      <c r="G16" s="15" t="s">
        <v>174</v>
      </c>
      <c r="H16" s="14" t="s">
        <v>175</v>
      </c>
      <c r="I16" s="20" t="s">
        <v>348</v>
      </c>
      <c r="J16" s="19"/>
      <c r="K16" s="15" t="s">
        <v>176</v>
      </c>
      <c r="L16" s="21" t="s">
        <v>177</v>
      </c>
      <c r="M16" s="20"/>
      <c r="N16" s="21">
        <v>6</v>
      </c>
      <c r="O16" s="20"/>
      <c r="P16" s="21"/>
      <c r="Q16" s="21">
        <v>1</v>
      </c>
      <c r="R16" s="12" t="s">
        <v>220</v>
      </c>
      <c r="S16" s="21"/>
      <c r="T16" s="13" t="s">
        <v>112</v>
      </c>
      <c r="U16" s="6" t="s">
        <v>149</v>
      </c>
      <c r="V16" s="6"/>
      <c r="W16" s="22"/>
      <c r="X16" s="5"/>
      <c r="Y16" s="16" t="s">
        <v>591</v>
      </c>
      <c r="Z16" s="22">
        <v>2024</v>
      </c>
      <c r="AA16" s="10" t="s">
        <v>147</v>
      </c>
    </row>
    <row r="17" spans="1:27" ht="36">
      <c r="A17" s="43">
        <v>13</v>
      </c>
      <c r="B17" s="22">
        <v>5</v>
      </c>
      <c r="C17" s="21" t="s">
        <v>346</v>
      </c>
      <c r="D17" s="22" t="s">
        <v>173</v>
      </c>
      <c r="E17" s="21" t="s">
        <v>347</v>
      </c>
      <c r="F17" s="19"/>
      <c r="G17" s="15" t="s">
        <v>174</v>
      </c>
      <c r="H17" s="14" t="s">
        <v>175</v>
      </c>
      <c r="I17" s="20" t="s">
        <v>349</v>
      </c>
      <c r="J17" s="19"/>
      <c r="K17" s="15" t="s">
        <v>176</v>
      </c>
      <c r="L17" s="21" t="s">
        <v>177</v>
      </c>
      <c r="M17" s="20"/>
      <c r="N17" s="21">
        <v>35</v>
      </c>
      <c r="O17" s="20"/>
      <c r="P17" s="21"/>
      <c r="Q17" s="21">
        <v>1</v>
      </c>
      <c r="R17" s="12" t="s">
        <v>220</v>
      </c>
      <c r="S17" s="21"/>
      <c r="T17" s="13" t="s">
        <v>112</v>
      </c>
      <c r="U17" s="6" t="s">
        <v>149</v>
      </c>
      <c r="V17" s="6"/>
      <c r="W17" s="22"/>
      <c r="X17" s="5"/>
      <c r="Y17" s="16" t="s">
        <v>592</v>
      </c>
      <c r="Z17" s="22">
        <v>2024</v>
      </c>
      <c r="AA17" s="10" t="s">
        <v>147</v>
      </c>
    </row>
  </sheetData>
  <mergeCells count="18">
    <mergeCell ref="Z3:Z4"/>
    <mergeCell ref="AA3:AA4"/>
    <mergeCell ref="T3:T4"/>
    <mergeCell ref="U3:U4"/>
    <mergeCell ref="V3:V4"/>
    <mergeCell ref="W3:W4"/>
    <mergeCell ref="X3:X4"/>
    <mergeCell ref="Y3:Y4"/>
    <mergeCell ref="A1:T1"/>
    <mergeCell ref="A2:T2"/>
    <mergeCell ref="A3:A4"/>
    <mergeCell ref="B3:B4"/>
    <mergeCell ref="C3:C4"/>
    <mergeCell ref="D3:G3"/>
    <mergeCell ref="H3:K3"/>
    <mergeCell ref="L3:Q3"/>
    <mergeCell ref="R3:R4"/>
    <mergeCell ref="S3:S4"/>
  </mergeCells>
  <phoneticPr fontId="4" type="noConversion"/>
  <conditionalFormatting sqref="H5:H12 R5:R12">
    <cfRule type="cellIs" dxfId="79" priority="101" operator="equal">
      <formula>"Db02-"</formula>
    </cfRule>
  </conditionalFormatting>
  <conditionalFormatting sqref="S5:X12 F5:G12 I5:Q12">
    <cfRule type="cellIs" dxfId="78" priority="98" operator="equal">
      <formula>"Db02-"</formula>
    </cfRule>
  </conditionalFormatting>
  <conditionalFormatting sqref="F5:F12">
    <cfRule type="cellIs" dxfId="77" priority="99" operator="equal">
      <formula>"Db02"</formula>
    </cfRule>
    <cfRule type="cellIs" dxfId="76" priority="100" operator="equal">
      <formula>"Db02-"</formula>
    </cfRule>
  </conditionalFormatting>
  <conditionalFormatting sqref="J5:J12">
    <cfRule type="cellIs" dxfId="75" priority="96" operator="equal">
      <formula>"Db02"</formula>
    </cfRule>
    <cfRule type="cellIs" dxfId="74" priority="97" operator="equal">
      <formula>"Db02-"</formula>
    </cfRule>
  </conditionalFormatting>
  <conditionalFormatting sqref="D5:E12">
    <cfRule type="cellIs" dxfId="73" priority="95" operator="equal">
      <formula>"Db02-"</formula>
    </cfRule>
  </conditionalFormatting>
  <conditionalFormatting sqref="Y5:Y12">
    <cfRule type="cellIs" dxfId="72" priority="93" operator="equal">
      <formula>"Db02-"</formula>
    </cfRule>
  </conditionalFormatting>
  <conditionalFormatting sqref="R17 D17 H17">
    <cfRule type="cellIs" dxfId="71" priority="92" operator="equal">
      <formula>"Db02-"</formula>
    </cfRule>
  </conditionalFormatting>
  <conditionalFormatting sqref="O17:P17 M17 S17 W17:X17">
    <cfRule type="cellIs" dxfId="70" priority="91" operator="equal">
      <formula>"Db02-"</formula>
    </cfRule>
  </conditionalFormatting>
  <conditionalFormatting sqref="G17">
    <cfRule type="cellIs" dxfId="69" priority="88" operator="equal">
      <formula>"Db02-"</formula>
    </cfRule>
  </conditionalFormatting>
  <conditionalFormatting sqref="J17">
    <cfRule type="cellIs" dxfId="68" priority="87" operator="equal">
      <formula>"Db02-"</formula>
    </cfRule>
  </conditionalFormatting>
  <conditionalFormatting sqref="K17">
    <cfRule type="cellIs" dxfId="67" priority="86" operator="equal">
      <formula>"Db02-"</formula>
    </cfRule>
  </conditionalFormatting>
  <conditionalFormatting sqref="L17">
    <cfRule type="cellIs" dxfId="66" priority="85" operator="equal">
      <formula>"Db02-"</formula>
    </cfRule>
  </conditionalFormatting>
  <conditionalFormatting sqref="L17">
    <cfRule type="cellIs" dxfId="65" priority="84" operator="equal">
      <formula>"Db02-"</formula>
    </cfRule>
  </conditionalFormatting>
  <conditionalFormatting sqref="N17">
    <cfRule type="cellIs" dxfId="64" priority="83" operator="equal">
      <formula>"Db02-"</formula>
    </cfRule>
  </conditionalFormatting>
  <conditionalFormatting sqref="N17">
    <cfRule type="cellIs" dxfId="63" priority="82" operator="equal">
      <formula>"Db02-"</formula>
    </cfRule>
  </conditionalFormatting>
  <conditionalFormatting sqref="Q17">
    <cfRule type="cellIs" dxfId="62" priority="81" operator="equal">
      <formula>"Db02-"</formula>
    </cfRule>
  </conditionalFormatting>
  <conditionalFormatting sqref="Q17">
    <cfRule type="cellIs" dxfId="61" priority="80" operator="equal">
      <formula>"Db02-"</formula>
    </cfRule>
  </conditionalFormatting>
  <conditionalFormatting sqref="Q17">
    <cfRule type="cellIs" dxfId="60" priority="79" operator="equal">
      <formula>"Db02-"</formula>
    </cfRule>
  </conditionalFormatting>
  <conditionalFormatting sqref="F17">
    <cfRule type="cellIs" dxfId="59" priority="78" operator="equal">
      <formula>"Db02-"</formula>
    </cfRule>
  </conditionalFormatting>
  <conditionalFormatting sqref="N16">
    <cfRule type="cellIs" dxfId="58" priority="67" operator="equal">
      <formula>"Db02-"</formula>
    </cfRule>
  </conditionalFormatting>
  <conditionalFormatting sqref="Q16">
    <cfRule type="cellIs" dxfId="57" priority="66" operator="equal">
      <formula>"Db02-"</formula>
    </cfRule>
  </conditionalFormatting>
  <conditionalFormatting sqref="F16">
    <cfRule type="cellIs" dxfId="56" priority="63" operator="equal">
      <formula>"Db02-"</formula>
    </cfRule>
  </conditionalFormatting>
  <conditionalFormatting sqref="K16">
    <cfRule type="cellIs" dxfId="55" priority="71" operator="equal">
      <formula>"Db02-"</formula>
    </cfRule>
  </conditionalFormatting>
  <conditionalFormatting sqref="L16">
    <cfRule type="cellIs" dxfId="54" priority="70" operator="equal">
      <formula>"Db02-"</formula>
    </cfRule>
  </conditionalFormatting>
  <conditionalFormatting sqref="L16">
    <cfRule type="cellIs" dxfId="53" priority="69" operator="equal">
      <formula>"Db02-"</formula>
    </cfRule>
  </conditionalFormatting>
  <conditionalFormatting sqref="N16">
    <cfRule type="cellIs" dxfId="52" priority="68" operator="equal">
      <formula>"Db02-"</formula>
    </cfRule>
  </conditionalFormatting>
  <conditionalFormatting sqref="F15">
    <cfRule type="cellIs" dxfId="51" priority="48" operator="equal">
      <formula>"Db02-"</formula>
    </cfRule>
  </conditionalFormatting>
  <conditionalFormatting sqref="Q16">
    <cfRule type="cellIs" dxfId="50" priority="65" operator="equal">
      <formula>"Db02-"</formula>
    </cfRule>
  </conditionalFormatting>
  <conditionalFormatting sqref="Q16">
    <cfRule type="cellIs" dxfId="49" priority="64" operator="equal">
      <formula>"Db02-"</formula>
    </cfRule>
  </conditionalFormatting>
  <conditionalFormatting sqref="Q14">
    <cfRule type="cellIs" dxfId="48" priority="36" operator="equal">
      <formula>"Db02-"</formula>
    </cfRule>
  </conditionalFormatting>
  <conditionalFormatting sqref="Q14">
    <cfRule type="cellIs" dxfId="47" priority="35" operator="equal">
      <formula>"Db02-"</formula>
    </cfRule>
  </conditionalFormatting>
  <conditionalFormatting sqref="R16 D16 H16">
    <cfRule type="cellIs" dxfId="46" priority="75" operator="equal">
      <formula>"Db02-"</formula>
    </cfRule>
  </conditionalFormatting>
  <conditionalFormatting sqref="O16:P16 M16 S16 W16:X16">
    <cfRule type="cellIs" dxfId="45" priority="74" operator="equal">
      <formula>"Db02-"</formula>
    </cfRule>
  </conditionalFormatting>
  <conditionalFormatting sqref="F14">
    <cfRule type="cellIs" dxfId="44" priority="33" operator="equal">
      <formula>"Db02-"</formula>
    </cfRule>
  </conditionalFormatting>
  <conditionalFormatting sqref="G16">
    <cfRule type="cellIs" dxfId="43" priority="73" operator="equal">
      <formula>"Db02-"</formula>
    </cfRule>
  </conditionalFormatting>
  <conditionalFormatting sqref="J16">
    <cfRule type="cellIs" dxfId="42" priority="72" operator="equal">
      <formula>"Db02-"</formula>
    </cfRule>
  </conditionalFormatting>
  <conditionalFormatting sqref="J14">
    <cfRule type="cellIs" dxfId="41" priority="42" operator="equal">
      <formula>"Db02-"</formula>
    </cfRule>
  </conditionalFormatting>
  <conditionalFormatting sqref="K14">
    <cfRule type="cellIs" dxfId="40" priority="41" operator="equal">
      <formula>"Db02-"</formula>
    </cfRule>
  </conditionalFormatting>
  <conditionalFormatting sqref="L14">
    <cfRule type="cellIs" dxfId="39" priority="40" operator="equal">
      <formula>"Db02-"</formula>
    </cfRule>
  </conditionalFormatting>
  <conditionalFormatting sqref="L14">
    <cfRule type="cellIs" dxfId="38" priority="39" operator="equal">
      <formula>"Db02-"</formula>
    </cfRule>
  </conditionalFormatting>
  <conditionalFormatting sqref="J13">
    <cfRule type="cellIs" dxfId="37" priority="27" operator="equal">
      <formula>"Db02-"</formula>
    </cfRule>
  </conditionalFormatting>
  <conditionalFormatting sqref="K13">
    <cfRule type="cellIs" dxfId="36" priority="26" operator="equal">
      <formula>"Db02-"</formula>
    </cfRule>
  </conditionalFormatting>
  <conditionalFormatting sqref="Q15">
    <cfRule type="cellIs" dxfId="35" priority="51" operator="equal">
      <formula>"Db02-"</formula>
    </cfRule>
  </conditionalFormatting>
  <conditionalFormatting sqref="Q15">
    <cfRule type="cellIs" dxfId="34" priority="50" operator="equal">
      <formula>"Db02-"</formula>
    </cfRule>
  </conditionalFormatting>
  <conditionalFormatting sqref="Q13">
    <cfRule type="cellIs" dxfId="33" priority="21" operator="equal">
      <formula>"Db02-"</formula>
    </cfRule>
  </conditionalFormatting>
  <conditionalFormatting sqref="Q13">
    <cfRule type="cellIs" dxfId="32" priority="20" operator="equal">
      <formula>"Db02-"</formula>
    </cfRule>
  </conditionalFormatting>
  <conditionalFormatting sqref="R15 D15 H15">
    <cfRule type="cellIs" dxfId="31" priority="60" operator="equal">
      <formula>"Db02-"</formula>
    </cfRule>
  </conditionalFormatting>
  <conditionalFormatting sqref="O15:P15 M15 S15 W15:X15">
    <cfRule type="cellIs" dxfId="30" priority="59" operator="equal">
      <formula>"Db02-"</formula>
    </cfRule>
  </conditionalFormatting>
  <conditionalFormatting sqref="G15">
    <cfRule type="cellIs" dxfId="29" priority="58" operator="equal">
      <formula>"Db02-"</formula>
    </cfRule>
  </conditionalFormatting>
  <conditionalFormatting sqref="J15">
    <cfRule type="cellIs" dxfId="28" priority="57" operator="equal">
      <formula>"Db02-"</formula>
    </cfRule>
  </conditionalFormatting>
  <conditionalFormatting sqref="K15">
    <cfRule type="cellIs" dxfId="27" priority="56" operator="equal">
      <formula>"Db02-"</formula>
    </cfRule>
  </conditionalFormatting>
  <conditionalFormatting sqref="L15">
    <cfRule type="cellIs" dxfId="26" priority="55" operator="equal">
      <formula>"Db02-"</formula>
    </cfRule>
  </conditionalFormatting>
  <conditionalFormatting sqref="L15">
    <cfRule type="cellIs" dxfId="25" priority="54" operator="equal">
      <formula>"Db02-"</formula>
    </cfRule>
  </conditionalFormatting>
  <conditionalFormatting sqref="Q15">
    <cfRule type="cellIs" dxfId="24" priority="49" operator="equal">
      <formula>"Db02-"</formula>
    </cfRule>
  </conditionalFormatting>
  <conditionalFormatting sqref="L13">
    <cfRule type="cellIs" dxfId="23" priority="24" operator="equal">
      <formula>"Db02-"</formula>
    </cfRule>
  </conditionalFormatting>
  <conditionalFormatting sqref="N13">
    <cfRule type="cellIs" dxfId="22" priority="23" operator="equal">
      <formula>"Db02-"</formula>
    </cfRule>
  </conditionalFormatting>
  <conditionalFormatting sqref="F13">
    <cfRule type="cellIs" dxfId="21" priority="18" operator="equal">
      <formula>"Db02-"</formula>
    </cfRule>
  </conditionalFormatting>
  <conditionalFormatting sqref="E13">
    <cfRule type="cellIs" dxfId="20" priority="17" operator="equal">
      <formula>"Db02-"</formula>
    </cfRule>
  </conditionalFormatting>
  <conditionalFormatting sqref="R14 D14 H14">
    <cfRule type="cellIs" dxfId="19" priority="45" operator="equal">
      <formula>"Db02-"</formula>
    </cfRule>
  </conditionalFormatting>
  <conditionalFormatting sqref="O14:P14 M14 S14 W14:X14">
    <cfRule type="cellIs" dxfId="18" priority="44" operator="equal">
      <formula>"Db02-"</formula>
    </cfRule>
  </conditionalFormatting>
  <conditionalFormatting sqref="G14">
    <cfRule type="cellIs" dxfId="17" priority="43" operator="equal">
      <formula>"Db02-"</formula>
    </cfRule>
  </conditionalFormatting>
  <conditionalFormatting sqref="R13 D13 H13">
    <cfRule type="cellIs" dxfId="16" priority="30" operator="equal">
      <formula>"Db02-"</formula>
    </cfRule>
  </conditionalFormatting>
  <conditionalFormatting sqref="O13:P13 M13 I13 S13 W13:X13">
    <cfRule type="cellIs" dxfId="15" priority="29" operator="equal">
      <formula>"Db02-"</formula>
    </cfRule>
  </conditionalFormatting>
  <conditionalFormatting sqref="G13">
    <cfRule type="cellIs" dxfId="14" priority="28" operator="equal">
      <formula>"Db02-"</formula>
    </cfRule>
  </conditionalFormatting>
  <conditionalFormatting sqref="C13:C17">
    <cfRule type="cellIs" dxfId="13" priority="9" operator="equal">
      <formula>"Db02-"</formula>
    </cfRule>
  </conditionalFormatting>
  <conditionalFormatting sqref="Q14">
    <cfRule type="cellIs" dxfId="12" priority="34" operator="equal">
      <formula>"Db02-"</formula>
    </cfRule>
  </conditionalFormatting>
  <conditionalFormatting sqref="L13">
    <cfRule type="cellIs" dxfId="11" priority="25" operator="equal">
      <formula>"Db02-"</formula>
    </cfRule>
  </conditionalFormatting>
  <conditionalFormatting sqref="N13">
    <cfRule type="cellIs" dxfId="10" priority="22" operator="equal">
      <formula>"Db02-"</formula>
    </cfRule>
  </conditionalFormatting>
  <conditionalFormatting sqref="Q13">
    <cfRule type="cellIs" dxfId="9" priority="19" operator="equal">
      <formula>"Db02-"</formula>
    </cfRule>
  </conditionalFormatting>
  <conditionalFormatting sqref="E13">
    <cfRule type="cellIs" dxfId="8" priority="16" operator="equal">
      <formula>"Db02-"</formula>
    </cfRule>
  </conditionalFormatting>
  <conditionalFormatting sqref="C13:C17">
    <cfRule type="cellIs" dxfId="7" priority="8" operator="equal">
      <formula>"Db02-"</formula>
    </cfRule>
  </conditionalFormatting>
  <conditionalFormatting sqref="E14:E17">
    <cfRule type="cellIs" dxfId="6" priority="7" operator="equal">
      <formula>"Db02-"</formula>
    </cfRule>
  </conditionalFormatting>
  <conditionalFormatting sqref="E14:E17">
    <cfRule type="cellIs" dxfId="5" priority="6" operator="equal">
      <formula>"Db02-"</formula>
    </cfRule>
  </conditionalFormatting>
  <conditionalFormatting sqref="I14:I17">
    <cfRule type="cellIs" dxfId="4" priority="5" operator="equal">
      <formula>"Db02-"</formula>
    </cfRule>
  </conditionalFormatting>
  <conditionalFormatting sqref="N14:N15">
    <cfRule type="cellIs" dxfId="3" priority="4" operator="equal">
      <formula>"Db02-"</formula>
    </cfRule>
  </conditionalFormatting>
  <conditionalFormatting sqref="N14:N15">
    <cfRule type="cellIs" dxfId="2" priority="3" operator="equal">
      <formula>"Db02-"</formula>
    </cfRule>
  </conditionalFormatting>
  <conditionalFormatting sqref="T13:T17">
    <cfRule type="cellIs" dxfId="1" priority="2" operator="equal">
      <formula>"Db02-"</formula>
    </cfRule>
  </conditionalFormatting>
  <conditionalFormatting sqref="Y13:Y17">
    <cfRule type="cellIs" dxfId="0" priority="1" operator="equal">
      <formula>"Db02-"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CSNS II工艺电缆布置统计表-加速器</vt:lpstr>
      <vt:lpstr>CSNS II拆除电缆明细表-加速器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cipir Huang</dc:creator>
  <cp:lastModifiedBy>Administrator</cp:lastModifiedBy>
  <dcterms:created xsi:type="dcterms:W3CDTF">2015-06-05T18:19:34Z</dcterms:created>
  <dcterms:modified xsi:type="dcterms:W3CDTF">2024-07-18T09:29:04Z</dcterms:modified>
</cp:coreProperties>
</file>